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ko\Desktop\열람실 신착\202104\"/>
    </mc:Choice>
  </mc:AlternateContent>
  <bookViews>
    <workbookView xWindow="0" yWindow="0" windowWidth="19200" windowHeight="10830"/>
  </bookViews>
  <sheets>
    <sheet name="(서초동) 문헌정보실" sheetId="1" r:id="rId1"/>
  </sheets>
  <definedNames>
    <definedName name="_xlnm._FilterDatabase" localSheetId="0" hidden="1">'(서초동) 문헌정보실'!$B$1:$B$68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<sst xmlns="http://schemas.openxmlformats.org/spreadsheetml/2006/main" count="478" uniqueCount="347">
  <si>
    <t>No.</t>
    <phoneticPr fontId="2" type="noConversion"/>
  </si>
  <si>
    <t>분야</t>
    <phoneticPr fontId="2" type="noConversion"/>
  </si>
  <si>
    <t>자료명</t>
    <phoneticPr fontId="2" type="noConversion"/>
  </si>
  <si>
    <t>저자</t>
    <phoneticPr fontId="2" type="noConversion"/>
  </si>
  <si>
    <t>발행처</t>
    <phoneticPr fontId="2" type="noConversion"/>
  </si>
  <si>
    <t>발행년</t>
    <phoneticPr fontId="2" type="noConversion"/>
  </si>
  <si>
    <t>등록번호</t>
    <phoneticPr fontId="2" type="noConversion"/>
  </si>
  <si>
    <t>청구기호</t>
    <phoneticPr fontId="2" type="noConversion"/>
  </si>
  <si>
    <t>소장처</t>
    <phoneticPr fontId="2" type="noConversion"/>
  </si>
  <si>
    <t>음악</t>
  </si>
  <si>
    <t>안비취 계보 경기12잡가</t>
  </si>
  <si>
    <t>강효주</t>
  </si>
  <si>
    <t>예솔</t>
  </si>
  <si>
    <t>M100575</t>
    <phoneticPr fontId="2" type="noConversion"/>
  </si>
  <si>
    <t>679.313 강95ㅇ</t>
  </si>
  <si>
    <t>문헌정보실</t>
    <phoneticPr fontId="2" type="noConversion"/>
  </si>
  <si>
    <t>십이잡가</t>
  </si>
  <si>
    <t>송은주</t>
  </si>
  <si>
    <t>민속원</t>
  </si>
  <si>
    <t>M100579</t>
    <phoneticPr fontId="2" type="noConversion"/>
  </si>
  <si>
    <t>679.313 송67시</t>
  </si>
  <si>
    <t>문헌정보실</t>
    <phoneticPr fontId="2" type="noConversion"/>
  </si>
  <si>
    <t>독주곡: 사고와 신념의 상</t>
  </si>
  <si>
    <t>음악미학연구회 (엮음)</t>
  </si>
  <si>
    <t>모노폴리</t>
  </si>
  <si>
    <t>M100586</t>
    <phoneticPr fontId="2" type="noConversion"/>
  </si>
  <si>
    <t>679.911 음62ㄷ</t>
  </si>
  <si>
    <t>문헌정보실</t>
    <phoneticPr fontId="2" type="noConversion"/>
  </si>
  <si>
    <t>새로운 세대를 위한 베토벤 : 타카치 콰르텟의 베토벤 현악4중주 연주 여정</t>
    <phoneticPr fontId="2" type="noConversion"/>
  </si>
  <si>
    <t>에드워드 듀슨베리</t>
  </si>
  <si>
    <t>아트북스</t>
  </si>
  <si>
    <t>M100589</t>
    <phoneticPr fontId="2" type="noConversion"/>
  </si>
  <si>
    <t>675.63 듀57ㅅ</t>
  </si>
  <si>
    <t>베토벤과 아홉 교향곡 : 새로운 세계와의 만남</t>
    <phoneticPr fontId="2" type="noConversion"/>
  </si>
  <si>
    <t>엑토르 베를리오즈</t>
  </si>
  <si>
    <t>포노(PHONO)</t>
  </si>
  <si>
    <t>M100590</t>
    <phoneticPr fontId="2" type="noConversion"/>
  </si>
  <si>
    <t>670.99 베297ㅂ</t>
  </si>
  <si>
    <t>문헌정보실</t>
    <phoneticPr fontId="2" type="noConversion"/>
  </si>
  <si>
    <t>슈베르트 평전</t>
    <phoneticPr fontId="2" type="noConversion"/>
  </si>
  <si>
    <t>엘리자베스 노먼 
맥케이</t>
    <phoneticPr fontId="2" type="noConversion"/>
  </si>
  <si>
    <t>풍월당</t>
  </si>
  <si>
    <t>M100609</t>
    <phoneticPr fontId="2" type="noConversion"/>
  </si>
  <si>
    <t>670.99 맥874ㅅ</t>
  </si>
  <si>
    <t>그림으로 듣는 한국음악</t>
    <phoneticPr fontId="2" type="noConversion"/>
  </si>
  <si>
    <t>조석연</t>
  </si>
  <si>
    <t>우리에뜰</t>
  </si>
  <si>
    <t>M100615</t>
    <phoneticPr fontId="2" type="noConversion"/>
  </si>
  <si>
    <t>679 조54ㄱ</t>
  </si>
  <si>
    <t>문헌정보실</t>
    <phoneticPr fontId="2" type="noConversion"/>
  </si>
  <si>
    <t>알아두면 쓸모 있는 클래식 잡학사전</t>
    <phoneticPr fontId="2" type="noConversion"/>
  </si>
  <si>
    <t>정은주</t>
  </si>
  <si>
    <t>42미디어콘텐츠</t>
  </si>
  <si>
    <t>M100624</t>
    <phoneticPr fontId="2" type="noConversion"/>
  </si>
  <si>
    <t>670.4 정67ㅇ</t>
  </si>
  <si>
    <t>클래식 vs 클래식</t>
    <phoneticPr fontId="2" type="noConversion"/>
  </si>
  <si>
    <t>김문경</t>
  </si>
  <si>
    <t>동녘</t>
  </si>
  <si>
    <t>M100625</t>
    <phoneticPr fontId="2" type="noConversion"/>
  </si>
  <si>
    <t>670.15 김36크</t>
  </si>
  <si>
    <t>1막2장 클래식</t>
    <phoneticPr fontId="2" type="noConversion"/>
  </si>
  <si>
    <t>채승기</t>
  </si>
  <si>
    <t>제이앤제이제이
(디지털북스)</t>
    <phoneticPr fontId="2" type="noConversion"/>
  </si>
  <si>
    <t>M100626</t>
    <phoneticPr fontId="2" type="noConversion"/>
  </si>
  <si>
    <t>670.4 채571</t>
  </si>
  <si>
    <t>대한제국의 양악 도입과 그 발자취</t>
    <phoneticPr fontId="2" type="noConversion"/>
  </si>
  <si>
    <t>최창언</t>
  </si>
  <si>
    <t>한국학술정보</t>
  </si>
  <si>
    <t>M100628</t>
    <phoneticPr fontId="2" type="noConversion"/>
  </si>
  <si>
    <t>675.89 최82ㄷ</t>
  </si>
  <si>
    <t>문화의 시각으로 음악을 보다</t>
    <phoneticPr fontId="2" type="noConversion"/>
  </si>
  <si>
    <t>김희선</t>
  </si>
  <si>
    <t>띠움</t>
  </si>
  <si>
    <t>M100629</t>
    <phoneticPr fontId="2" type="noConversion"/>
  </si>
  <si>
    <t>670.13 김97ㅁ</t>
  </si>
  <si>
    <t>문헌정보실</t>
    <phoneticPr fontId="2" type="noConversion"/>
  </si>
  <si>
    <t>음악 비평·해석·분석</t>
    <phoneticPr fontId="2" type="noConversion"/>
  </si>
  <si>
    <t>송무경</t>
  </si>
  <si>
    <t>연세대학교 
대학출판문화원</t>
    <phoneticPr fontId="2" type="noConversion"/>
  </si>
  <si>
    <t>M100630</t>
    <phoneticPr fontId="2" type="noConversion"/>
  </si>
  <si>
    <t>670.9 송36ㅇ</t>
  </si>
  <si>
    <t>깊은舍廊사랑 디렉토리 : 1도씨 추적선</t>
  </si>
  <si>
    <t>이희문</t>
  </si>
  <si>
    <t>1도씨</t>
  </si>
  <si>
    <t>M100632</t>
    <phoneticPr fontId="2" type="noConversion"/>
  </si>
  <si>
    <t>931.3 이97ㄱ</t>
  </si>
  <si>
    <t>음악화음을 수학하다 : 음과 화음 속에 내재하는 수학이론</t>
  </si>
  <si>
    <t>윤범상</t>
  </si>
  <si>
    <t>고른하우스</t>
  </si>
  <si>
    <t>M100635</t>
    <phoneticPr fontId="2" type="noConversion"/>
  </si>
  <si>
    <t>671.3 윤44ㅇ</t>
  </si>
  <si>
    <t>소암만록</t>
  </si>
  <si>
    <t>권오성</t>
    <phoneticPr fontId="2" type="noConversion"/>
  </si>
  <si>
    <t>민속원</t>
    <phoneticPr fontId="2" type="noConversion"/>
  </si>
  <si>
    <t>M100641</t>
    <phoneticPr fontId="2" type="noConversion"/>
  </si>
  <si>
    <t>679.1 권65ㅅ v.3</t>
  </si>
  <si>
    <t>한국의 전통음악을 논하다</t>
  </si>
  <si>
    <t>권오성</t>
    <phoneticPr fontId="2" type="noConversion"/>
  </si>
  <si>
    <t>민속원</t>
    <phoneticPr fontId="2" type="noConversion"/>
  </si>
  <si>
    <t>M100642</t>
  </si>
  <si>
    <t>679.1 권65ㅅ v.5</t>
  </si>
  <si>
    <t>우리음악을 이야기하다</t>
  </si>
  <si>
    <t>권오성</t>
    <phoneticPr fontId="2" type="noConversion"/>
  </si>
  <si>
    <t>M100643</t>
  </si>
  <si>
    <t>679.1 권65ㅅ v.6</t>
  </si>
  <si>
    <t>한국의 민요와 소리를 말하다</t>
  </si>
  <si>
    <t>M100644</t>
  </si>
  <si>
    <t>679.1 권65ㅅ v.7</t>
  </si>
  <si>
    <t>예술일반</t>
  </si>
  <si>
    <t>위대한 여성 예술가들</t>
  </si>
  <si>
    <t>파이돈 편집부</t>
  </si>
  <si>
    <t>을유문화사</t>
  </si>
  <si>
    <t>M100573</t>
    <phoneticPr fontId="2" type="noConversion"/>
  </si>
  <si>
    <t>600.99 파68ㅇ</t>
  </si>
  <si>
    <t>솟대의 꿈</t>
  </si>
  <si>
    <t>조병묵</t>
  </si>
  <si>
    <t>미세움</t>
  </si>
  <si>
    <t>M100578</t>
    <phoneticPr fontId="2" type="noConversion"/>
  </si>
  <si>
    <t>634.2 조44ㅅ</t>
  </si>
  <si>
    <t>미와 지각의 역사</t>
  </si>
  <si>
    <t>김윤상</t>
  </si>
  <si>
    <t>씨아이알</t>
  </si>
  <si>
    <t>M100582</t>
    <phoneticPr fontId="2" type="noConversion"/>
  </si>
  <si>
    <t>112.7 김66ㅁ</t>
  </si>
  <si>
    <t>요술봉과 분홍 제복 : 세일러 문부터 헬렌 켈러까지, 여주인공의 왜곡된 성역할</t>
    <phoneticPr fontId="2" type="noConversion"/>
  </si>
  <si>
    <t>사이토 미나코</t>
  </si>
  <si>
    <t>문학동네</t>
  </si>
  <si>
    <t>M100587</t>
    <phoneticPr fontId="2" type="noConversion"/>
  </si>
  <si>
    <t>337.2 사68ㅇ</t>
  </si>
  <si>
    <t>그림자의 강 : 이미지의 시대를 연 사진가 머이브리지</t>
    <phoneticPr fontId="2" type="noConversion"/>
  </si>
  <si>
    <t>리베카 솔닛</t>
  </si>
  <si>
    <t>창비</t>
  </si>
  <si>
    <t>M100588</t>
    <phoneticPr fontId="2" type="noConversion"/>
  </si>
  <si>
    <t>660.99 솔198ㄱ</t>
  </si>
  <si>
    <t>불온한 것들의 미학 : 포르노그래피에서 공포 영화까지, 예술 바깥에서의 도발적 사유</t>
    <phoneticPr fontId="2" type="noConversion"/>
  </si>
  <si>
    <t>이해완</t>
  </si>
  <si>
    <t>21세기북스</t>
  </si>
  <si>
    <t>M100592</t>
    <phoneticPr fontId="2" type="noConversion"/>
  </si>
  <si>
    <t>601 이93ㅂ</t>
  </si>
  <si>
    <t>그래서 예술인가요? : 오늘의 예술철학</t>
    <phoneticPr fontId="2" type="noConversion"/>
  </si>
  <si>
    <t>나이절 워버턴</t>
  </si>
  <si>
    <t>미진사</t>
  </si>
  <si>
    <t>M100596</t>
    <phoneticPr fontId="2" type="noConversion"/>
  </si>
  <si>
    <t>600.1 워44ㄱ</t>
  </si>
  <si>
    <t>예술가의 생각 : 고전 미술의 대가들 창작의 비밀을 말하다</t>
    <phoneticPr fontId="2" type="noConversion"/>
  </si>
  <si>
    <t>레오나르도 다빈치 외 61인</t>
  </si>
  <si>
    <t>필요한책</t>
  </si>
  <si>
    <t>M100605</t>
    <phoneticPr fontId="2" type="noConversion"/>
  </si>
  <si>
    <t>600.04 다48ㅇ</t>
  </si>
  <si>
    <t>전시 라벨 : 해석적 접근 / 2nd</t>
    <phoneticPr fontId="2" type="noConversion"/>
  </si>
  <si>
    <t>베벌리 세렐</t>
  </si>
  <si>
    <t>TSCP</t>
  </si>
  <si>
    <t>M100617</t>
    <phoneticPr fontId="2" type="noConversion"/>
  </si>
  <si>
    <t>069.4 세294ㅈ</t>
  </si>
  <si>
    <t>서사무가 바리공주의 음악 특징 연구</t>
    <phoneticPr fontId="2" type="noConversion"/>
  </si>
  <si>
    <t>박정경</t>
  </si>
  <si>
    <t>M100620</t>
    <phoneticPr fontId="2" type="noConversion"/>
  </si>
  <si>
    <t>679.34 박74ㅅ</t>
  </si>
  <si>
    <t>큐레이터는 무엇이 필요한다</t>
    <phoneticPr fontId="2" type="noConversion"/>
  </si>
  <si>
    <t>이일수</t>
  </si>
  <si>
    <t>애플북스</t>
  </si>
  <si>
    <t>M100622</t>
    <phoneticPr fontId="2" type="noConversion"/>
  </si>
  <si>
    <t>606 이68ㅋ</t>
  </si>
  <si>
    <t>공연 문화, 예술경영으로 완성하라 : 현장에서 바로 적용할 수 있는 예술경영 실전 매뉴얼</t>
  </si>
  <si>
    <t>박선미</t>
  </si>
  <si>
    <t>안나푸르나</t>
  </si>
  <si>
    <t>M100634</t>
    <phoneticPr fontId="2" type="noConversion"/>
  </si>
  <si>
    <t>603.13 박54ㄱ</t>
  </si>
  <si>
    <t>예술가의 편지 : 다빈치부터 호크니까지</t>
  </si>
  <si>
    <t>마이클 버드</t>
    <phoneticPr fontId="2" type="noConversion"/>
  </si>
  <si>
    <t>미술문화</t>
    <phoneticPr fontId="2" type="noConversion"/>
  </si>
  <si>
    <t>M100645</t>
    <phoneticPr fontId="2" type="noConversion"/>
  </si>
  <si>
    <t>600.04 버27ㅇ c.2</t>
  </si>
  <si>
    <t>(The) Cleaner</t>
  </si>
  <si>
    <t>Moderna Museet</t>
    <phoneticPr fontId="2" type="noConversion"/>
  </si>
  <si>
    <t>Thames &amp; Hudson</t>
    <phoneticPr fontId="2" type="noConversion"/>
  </si>
  <si>
    <t>M100648</t>
    <phoneticPr fontId="2" type="noConversion"/>
  </si>
  <si>
    <t>660 A161c</t>
  </si>
  <si>
    <t>나의 사적인 예술가들 : 삶에 깊은 영감을 주는 창조자들과의 대화 : 윤혜정 인터뷰집</t>
  </si>
  <si>
    <t>윤혜정</t>
    <phoneticPr fontId="2" type="noConversion"/>
  </si>
  <si>
    <t>을유문화사</t>
    <phoneticPr fontId="2" type="noConversion"/>
  </si>
  <si>
    <t>M100651</t>
    <phoneticPr fontId="2" type="noConversion"/>
  </si>
  <si>
    <t>600.04 윤94ㄴ</t>
  </si>
  <si>
    <t>상징투쟁의 사회학 : 예술가는 어떻게 세상을 바꿀까</t>
  </si>
  <si>
    <t>김동일</t>
    <phoneticPr fontId="2" type="noConversion"/>
  </si>
  <si>
    <t>커뮤니케이션북스</t>
    <phoneticPr fontId="2" type="noConversion"/>
  </si>
  <si>
    <t>M100652</t>
    <phoneticPr fontId="2" type="noConversion"/>
  </si>
  <si>
    <t>600.13 김25ㅅ</t>
  </si>
  <si>
    <t>Museum Highlights : the writings of Andrea Fraser</t>
  </si>
  <si>
    <t>Andrea Fraser</t>
    <phoneticPr fontId="2" type="noConversion"/>
  </si>
  <si>
    <t>Mit Press</t>
    <phoneticPr fontId="2" type="noConversion"/>
  </si>
  <si>
    <t>M100656</t>
    <phoneticPr fontId="2" type="noConversion"/>
  </si>
  <si>
    <t>600 F842m</t>
  </si>
  <si>
    <t>시각</t>
  </si>
  <si>
    <t>장사익 당신은 찔레꽃</t>
    <phoneticPr fontId="2" type="noConversion"/>
  </si>
  <si>
    <t>김녕만</t>
  </si>
  <si>
    <t>윤진</t>
  </si>
  <si>
    <t>M100572</t>
    <phoneticPr fontId="2" type="noConversion"/>
  </si>
  <si>
    <t>668 김194ㅈ</t>
  </si>
  <si>
    <t>버려진 도시들</t>
  </si>
  <si>
    <t>키에론 코넬리</t>
  </si>
  <si>
    <t>성안당</t>
  </si>
  <si>
    <t>M100574</t>
    <phoneticPr fontId="2" type="noConversion"/>
  </si>
  <si>
    <t>668 코195ㅂ</t>
  </si>
  <si>
    <t>폭낭</t>
  </si>
  <si>
    <t>강정효</t>
  </si>
  <si>
    <t>한그루</t>
  </si>
  <si>
    <t>M100576</t>
    <phoneticPr fontId="2" type="noConversion"/>
  </si>
  <si>
    <t>668 강74ㅍ</t>
  </si>
  <si>
    <t>이동훈: 산과 들 그리고 바다의 화가</t>
  </si>
  <si>
    <t>김경연</t>
  </si>
  <si>
    <t>열화당</t>
  </si>
  <si>
    <t>M100577</t>
    <phoneticPr fontId="2" type="noConversion"/>
  </si>
  <si>
    <t>653.11 열95ㅇ</t>
  </si>
  <si>
    <t>문헌정보실</t>
    <phoneticPr fontId="2" type="noConversion"/>
  </si>
  <si>
    <t>공기와 물</t>
  </si>
  <si>
    <t>김성원</t>
  </si>
  <si>
    <t>현실문화A</t>
  </si>
  <si>
    <t>M100580</t>
    <phoneticPr fontId="2" type="noConversion"/>
  </si>
  <si>
    <t>609.11 김54ㄱ</t>
  </si>
  <si>
    <t>문헌정보실</t>
    <phoneticPr fontId="2" type="noConversion"/>
  </si>
  <si>
    <t>해녀와 나</t>
  </si>
  <si>
    <t>준초이</t>
  </si>
  <si>
    <t>남해의봄날</t>
  </si>
  <si>
    <t>M100584</t>
    <phoneticPr fontId="2" type="noConversion"/>
  </si>
  <si>
    <t>668.54 준84ㅎ</t>
  </si>
  <si>
    <t>장욱진 그림으로 보는 선의 미학</t>
  </si>
  <si>
    <t>서규리</t>
  </si>
  <si>
    <t>우리출판사</t>
  </si>
  <si>
    <t>M100585</t>
    <phoneticPr fontId="2" type="noConversion"/>
  </si>
  <si>
    <t>653.11 서16ㅈ</t>
  </si>
  <si>
    <t>근세 유럽의 미술사 . 3</t>
    <phoneticPr fontId="2" type="noConversion"/>
  </si>
  <si>
    <t>손수연</t>
  </si>
  <si>
    <t>M100610</t>
    <phoneticPr fontId="2" type="noConversion"/>
  </si>
  <si>
    <t>609.204 이92ㄱ v.3</t>
  </si>
  <si>
    <t>구름의 마음 돌의 얼굴</t>
    <phoneticPr fontId="2" type="noConversion"/>
  </si>
  <si>
    <t>김용원</t>
  </si>
  <si>
    <t>삶과꿈</t>
  </si>
  <si>
    <t>M100611</t>
    <phoneticPr fontId="2" type="noConversion"/>
  </si>
  <si>
    <t>650.4 김65ㄱ</t>
  </si>
  <si>
    <t>한국의 불교조각</t>
    <phoneticPr fontId="2" type="noConversion"/>
  </si>
  <si>
    <t>김리나</t>
  </si>
  <si>
    <t>사회평론아카데미</t>
  </si>
  <si>
    <t>M100613</t>
    <phoneticPr fontId="2" type="noConversion"/>
  </si>
  <si>
    <t>629.2 김298ㅎ</t>
  </si>
  <si>
    <t>글짜씨 18</t>
    <phoneticPr fontId="2" type="noConversion"/>
  </si>
  <si>
    <t>한국타이포그라피학회</t>
  </si>
  <si>
    <t>안그라픽스</t>
  </si>
  <si>
    <t>M100614</t>
    <phoneticPr fontId="2" type="noConversion"/>
  </si>
  <si>
    <t>658.31 한16ㄱ v.18</t>
  </si>
  <si>
    <t>마구간 옆 고속도로 : 사라지는 풍경, 사라지는 풍물 : 한정식 사진산문집</t>
    <phoneticPr fontId="2" type="noConversion"/>
  </si>
  <si>
    <t>한정식</t>
  </si>
  <si>
    <t>눈빛</t>
  </si>
  <si>
    <t>M100616</t>
    <phoneticPr fontId="2" type="noConversion"/>
  </si>
  <si>
    <t>814.6 한74ㅁ</t>
  </si>
  <si>
    <t>핵몽</t>
    <phoneticPr fontId="2" type="noConversion"/>
  </si>
  <si>
    <t>핵몽작가모임</t>
  </si>
  <si>
    <t>헥사곤</t>
  </si>
  <si>
    <t>M100619</t>
    <phoneticPr fontId="2" type="noConversion"/>
  </si>
  <si>
    <t>653.11 핵35ㅎ</t>
  </si>
  <si>
    <t>컬처레터 한국미술에 바란다 : 문화예술 리더 30인이 전하는 통찰력 있는 제언</t>
  </si>
  <si>
    <t>윤진섭</t>
  </si>
  <si>
    <t>아트인포스트</t>
  </si>
  <si>
    <t>M100631</t>
    <phoneticPr fontId="2" type="noConversion"/>
  </si>
  <si>
    <t>609.11 윤78ㅋ</t>
  </si>
  <si>
    <t>시각 인문학 : 이미지로 보는 근·현대 문화와 예술</t>
  </si>
  <si>
    <t>정호경</t>
  </si>
  <si>
    <t>HUINE</t>
  </si>
  <si>
    <t>M100636</t>
    <phoneticPr fontId="2" type="noConversion"/>
  </si>
  <si>
    <t>600.1 정95ㅅ</t>
  </si>
  <si>
    <t>일본 근대미술사 노트 : 일본 박람회·박물관 역사 속 근대미술사론</t>
  </si>
  <si>
    <t>기타자와 노리아키</t>
  </si>
  <si>
    <t>소명출판</t>
  </si>
  <si>
    <t>M100637</t>
    <phoneticPr fontId="2" type="noConversion"/>
  </si>
  <si>
    <t>653.13 기882ㅇ</t>
  </si>
  <si>
    <t>렘브란트</t>
  </si>
  <si>
    <t>장 주네</t>
  </si>
  <si>
    <t>M100638</t>
    <phoneticPr fontId="2" type="noConversion"/>
  </si>
  <si>
    <t>653.269 주194ㄹ</t>
  </si>
  <si>
    <t>살아남은 그림들 : 파란의 시대를 산 한국 근현대 화가 37인의 작품과 삶</t>
  </si>
  <si>
    <t>조상인</t>
  </si>
  <si>
    <t>눌와</t>
  </si>
  <si>
    <t>M100639</t>
    <phoneticPr fontId="2" type="noConversion"/>
  </si>
  <si>
    <t>653.11 조52ㅅ</t>
  </si>
  <si>
    <t>(영국화가 엘리자베스 키스의) 올드 코리아 : 완전 복원판 / 2판</t>
  </si>
  <si>
    <t>엘리자베스 키스</t>
    <phoneticPr fontId="2" type="noConversion"/>
  </si>
  <si>
    <t>책과함께</t>
    <phoneticPr fontId="2" type="noConversion"/>
  </si>
  <si>
    <t>M100646</t>
    <phoneticPr fontId="2" type="noConversion"/>
  </si>
  <si>
    <t>911.06 키57ㅇ v.1 v.1</t>
  </si>
  <si>
    <t>Old Korea : the land of morning calm / 원서 복원판</t>
  </si>
  <si>
    <t>엘리자베스 키스</t>
    <phoneticPr fontId="2" type="noConversion"/>
  </si>
  <si>
    <t>책과함께</t>
    <phoneticPr fontId="2" type="noConversion"/>
  </si>
  <si>
    <t>M100647</t>
    <phoneticPr fontId="2" type="noConversion"/>
  </si>
  <si>
    <t>911.06 키57ㅇ v.2 v.2</t>
  </si>
  <si>
    <t>건축은 무엇을 했는가 : 발전국가 시기 한국 현대 건축</t>
  </si>
  <si>
    <t>박정현</t>
    <phoneticPr fontId="2" type="noConversion"/>
  </si>
  <si>
    <t>워크룸프레스</t>
    <phoneticPr fontId="2" type="noConversion"/>
  </si>
  <si>
    <t>M100650</t>
    <phoneticPr fontId="2" type="noConversion"/>
  </si>
  <si>
    <t>540.09111 박74ㄱ</t>
  </si>
  <si>
    <t>미술관은 무엇을 움직이는가 : 미술과 민주주의</t>
  </si>
  <si>
    <t>국립현대미술관</t>
    <phoneticPr fontId="2" type="noConversion"/>
  </si>
  <si>
    <t>국립현대미술관</t>
    <phoneticPr fontId="2" type="noConversion"/>
  </si>
  <si>
    <t>M100653</t>
    <phoneticPr fontId="2" type="noConversion"/>
  </si>
  <si>
    <t>606.9 바25ㅁ</t>
  </si>
  <si>
    <t>서울 해법 : 블랙홀 서울, 땅과 건축에 관한 새로운 접근법</t>
  </si>
  <si>
    <t>김성홍</t>
    <phoneticPr fontId="2" type="noConversion"/>
  </si>
  <si>
    <t>현암사</t>
    <phoneticPr fontId="2" type="noConversion"/>
  </si>
  <si>
    <t>M100654</t>
    <phoneticPr fontId="2" type="noConversion"/>
  </si>
  <si>
    <t>539.7 김54ㅅ</t>
  </si>
  <si>
    <t>Portaits / 개정판</t>
  </si>
  <si>
    <t>Steve McCurry</t>
    <phoneticPr fontId="2" type="noConversion"/>
  </si>
  <si>
    <t>Phaidon Press Ltd</t>
    <phoneticPr fontId="2" type="noConversion"/>
  </si>
  <si>
    <t>M100658</t>
    <phoneticPr fontId="2" type="noConversion"/>
  </si>
  <si>
    <t>668 M478p</t>
  </si>
  <si>
    <t>Ruins</t>
  </si>
  <si>
    <t>Josef Koudelka</t>
    <phoneticPr fontId="2" type="noConversion"/>
  </si>
  <si>
    <t>Aperture</t>
    <phoneticPr fontId="2" type="noConversion"/>
  </si>
  <si>
    <t>M100659</t>
    <phoneticPr fontId="2" type="noConversion"/>
  </si>
  <si>
    <t>668.89 K88r</t>
  </si>
  <si>
    <t>Personal best / Revised</t>
  </si>
  <si>
    <t>Elliott Erwitt</t>
    <phoneticPr fontId="2" type="noConversion"/>
  </si>
  <si>
    <t>Te Neues Publishing Company</t>
    <phoneticPr fontId="2" type="noConversion"/>
  </si>
  <si>
    <t>M100660</t>
    <phoneticPr fontId="2" type="noConversion"/>
  </si>
  <si>
    <t>668 E73p</t>
  </si>
  <si>
    <t>기타</t>
  </si>
  <si>
    <t>민속지식의 인문학</t>
  </si>
  <si>
    <t>배영동</t>
  </si>
  <si>
    <t>M100581</t>
    <phoneticPr fontId="2" type="noConversion"/>
  </si>
  <si>
    <t>388 배64ㅁ</t>
  </si>
  <si>
    <t>예술 커뮤니케이션</t>
    <phoneticPr fontId="2" type="noConversion"/>
  </si>
  <si>
    <t>김진웅</t>
  </si>
  <si>
    <t>커뮤니케이션북스</t>
  </si>
  <si>
    <t>M100591</t>
    <phoneticPr fontId="2" type="noConversion"/>
  </si>
  <si>
    <t>600.13 김78ㅇ</t>
  </si>
  <si>
    <t>민속의 현장과 민속지식의 전승양상</t>
    <phoneticPr fontId="2" type="noConversion"/>
  </si>
  <si>
    <t>한양명</t>
  </si>
  <si>
    <t>M100612</t>
    <phoneticPr fontId="2" type="noConversion"/>
  </si>
  <si>
    <t>388 한63ㅁ</t>
  </si>
  <si>
    <t>경기 부천성주굿</t>
  </si>
  <si>
    <t>홍태한</t>
  </si>
  <si>
    <t>M100633</t>
    <phoneticPr fontId="2" type="noConversion"/>
  </si>
  <si>
    <t>388.21155 홍883ㄱ</t>
  </si>
  <si>
    <t>옛 그림과 시문</t>
  </si>
  <si>
    <t>심경호</t>
    <phoneticPr fontId="2" type="noConversion"/>
  </si>
  <si>
    <t>세창출판사</t>
    <phoneticPr fontId="2" type="noConversion"/>
  </si>
  <si>
    <t>M100655</t>
    <phoneticPr fontId="2" type="noConversion"/>
  </si>
  <si>
    <t>811.909 심14ㅇ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</si>
</sst>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0" x14ac:knownFonts="1">
    <font>
      <sz val="11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>
      <alignment vertical="center"/>
    </xf>
  </cellStyleXfs>
  <cellXfs count="3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76" fontId="6" fillId="0" borderId="2" xfId="1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5" borderId="2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6" fillId="0" borderId="5" xfId="1" applyNumberFormat="1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5" borderId="5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49" fontId="4" fillId="0" borderId="5" xfId="2" applyNumberFormat="1" applyFont="1" applyFill="1" applyBorder="1" applyAlignment="1">
      <alignment horizontal="left" vertical="center" wrapText="1"/>
    </xf>
    <xf numFmtId="49" fontId="4" fillId="0" borderId="3" xfId="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176" fontId="6" fillId="0" borderId="3" xfId="1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fill" vertical="center"/>
    </xf>
    <xf numFmtId="49" fontId="4" fillId="5" borderId="3" xfId="0" applyNumberFormat="1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표준" xfId="0" builtinId="0"/>
    <cellStyle name="표준 3" xfId="2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abSelected="1" zoomScale="90" zoomScaleNormal="90" workbookViewId="0">
      <pane ySplit="1" topLeftCell="A56" activePane="bottomLeft" state="frozen"/>
      <selection pane="bottomLeft" activeCell="C68" sqref="C68"/>
    </sheetView>
  </sheetViews>
  <sheetFormatPr defaultRowHeight="12" x14ac:dyDescent="0.3"/>
  <cols>
    <col min="1" max="1" width="4.625" style="31" customWidth="1"/>
    <col min="2" max="2" width="9.625" style="32" customWidth="1"/>
    <col min="3" max="3" width="55.25" style="33" customWidth="1"/>
    <col min="4" max="5" width="16.625" style="31" customWidth="1"/>
    <col min="6" max="7" width="9.625" style="31" customWidth="1"/>
    <col min="8" max="8" width="14.625" style="31" customWidth="1"/>
    <col min="9" max="9" width="12.625" style="31" customWidth="1"/>
    <col min="10" max="16384" width="9" style="11"/>
  </cols>
  <sheetData>
    <row r="1" spans="1:9" s="3" customForma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</row>
    <row r="2" spans="1:9" ht="30" customHeight="1" x14ac:dyDescent="0.3">
      <c r="A2" s="4">
        <v>1</v>
      </c>
      <c r="B2" s="5" t="s">
        <v>9</v>
      </c>
      <c r="C2" s="6" t="s">
        <v>10</v>
      </c>
      <c r="D2" s="7" t="s">
        <v>11</v>
      </c>
      <c r="E2" s="7" t="s">
        <v>12</v>
      </c>
      <c r="F2" s="8">
        <v>2020</v>
      </c>
      <c r="G2" s="4" t="s">
        <v>13</v>
      </c>
      <c r="H2" s="9" t="s">
        <v>14</v>
      </c>
      <c r="I2" s="10" t="s">
        <v>15</v>
      </c>
    </row>
    <row r="3" spans="1:9" ht="30" customHeight="1" x14ac:dyDescent="0.3">
      <c r="A3" s="12">
        <v>2</v>
      </c>
      <c r="B3" s="13" t="s">
        <v>9</v>
      </c>
      <c r="C3" s="6" t="s">
        <v>16</v>
      </c>
      <c r="D3" s="7" t="s">
        <v>17</v>
      </c>
      <c r="E3" s="7" t="s">
        <v>18</v>
      </c>
      <c r="F3" s="8">
        <v>2020</v>
      </c>
      <c r="G3" s="12" t="s">
        <v>19</v>
      </c>
      <c r="H3" s="9" t="s">
        <v>20</v>
      </c>
      <c r="I3" s="14" t="s">
        <v>21</v>
      </c>
    </row>
    <row r="4" spans="1:9" ht="30" customHeight="1" x14ac:dyDescent="0.3">
      <c r="A4" s="12">
        <v>3</v>
      </c>
      <c r="B4" s="13" t="s">
        <v>9</v>
      </c>
      <c r="C4" s="15" t="s">
        <v>22</v>
      </c>
      <c r="D4" s="16" t="s">
        <v>23</v>
      </c>
      <c r="E4" s="16" t="s">
        <v>24</v>
      </c>
      <c r="F4" s="8">
        <v>2020</v>
      </c>
      <c r="G4" s="12" t="s">
        <v>25</v>
      </c>
      <c r="H4" s="9" t="s">
        <v>26</v>
      </c>
      <c r="I4" s="14" t="s">
        <v>27</v>
      </c>
    </row>
    <row r="5" spans="1:9" ht="30" customHeight="1" x14ac:dyDescent="0.3">
      <c r="A5" s="12">
        <v>4</v>
      </c>
      <c r="B5" s="13" t="s">
        <v>9</v>
      </c>
      <c r="C5" s="15" t="s">
        <v>28</v>
      </c>
      <c r="D5" s="16" t="s">
        <v>29</v>
      </c>
      <c r="E5" s="16" t="s">
        <v>30</v>
      </c>
      <c r="F5" s="8">
        <v>2020</v>
      </c>
      <c r="G5" s="12" t="s">
        <v>31</v>
      </c>
      <c r="H5" s="9" t="s">
        <v>32</v>
      </c>
      <c r="I5" s="14" t="s">
        <v>21</v>
      </c>
    </row>
    <row r="6" spans="1:9" ht="30" customHeight="1" x14ac:dyDescent="0.3">
      <c r="A6" s="12">
        <v>5</v>
      </c>
      <c r="B6" s="13" t="s">
        <v>9</v>
      </c>
      <c r="C6" s="15" t="s">
        <v>33</v>
      </c>
      <c r="D6" s="16" t="s">
        <v>34</v>
      </c>
      <c r="E6" s="16" t="s">
        <v>35</v>
      </c>
      <c r="F6" s="8">
        <v>2020</v>
      </c>
      <c r="G6" s="12" t="s">
        <v>36</v>
      </c>
      <c r="H6" s="9" t="s">
        <v>37</v>
      </c>
      <c r="I6" s="14" t="s">
        <v>38</v>
      </c>
    </row>
    <row r="7" spans="1:9" ht="30" customHeight="1" x14ac:dyDescent="0.3">
      <c r="A7" s="12">
        <v>6</v>
      </c>
      <c r="B7" s="13" t="s">
        <v>9</v>
      </c>
      <c r="C7" s="15" t="s">
        <v>39</v>
      </c>
      <c r="D7" s="16" t="s">
        <v>40</v>
      </c>
      <c r="E7" s="16" t="s">
        <v>41</v>
      </c>
      <c r="F7" s="8">
        <v>2020</v>
      </c>
      <c r="G7" s="12" t="s">
        <v>42</v>
      </c>
      <c r="H7" s="9" t="s">
        <v>43</v>
      </c>
      <c r="I7" s="14" t="s">
        <v>21</v>
      </c>
    </row>
    <row r="8" spans="1:9" ht="30" customHeight="1" x14ac:dyDescent="0.3">
      <c r="A8" s="12">
        <v>7</v>
      </c>
      <c r="B8" s="13" t="s">
        <v>9</v>
      </c>
      <c r="C8" s="15" t="s">
        <v>44</v>
      </c>
      <c r="D8" s="16" t="s">
        <v>45</v>
      </c>
      <c r="E8" s="16" t="s">
        <v>46</v>
      </c>
      <c r="F8" s="8">
        <v>2020</v>
      </c>
      <c r="G8" s="12" t="s">
        <v>47</v>
      </c>
      <c r="H8" s="9" t="s">
        <v>48</v>
      </c>
      <c r="I8" s="14" t="s">
        <v>49</v>
      </c>
    </row>
    <row r="9" spans="1:9" ht="30" customHeight="1" x14ac:dyDescent="0.3">
      <c r="A9" s="12">
        <v>8</v>
      </c>
      <c r="B9" s="13" t="s">
        <v>9</v>
      </c>
      <c r="C9" s="15" t="s">
        <v>50</v>
      </c>
      <c r="D9" s="16" t="s">
        <v>51</v>
      </c>
      <c r="E9" s="16" t="s">
        <v>52</v>
      </c>
      <c r="F9" s="8">
        <v>2020</v>
      </c>
      <c r="G9" s="12" t="s">
        <v>53</v>
      </c>
      <c r="H9" s="9" t="s">
        <v>54</v>
      </c>
      <c r="I9" s="14" t="s">
        <v>21</v>
      </c>
    </row>
    <row r="10" spans="1:9" ht="30" customHeight="1" x14ac:dyDescent="0.3">
      <c r="A10" s="12">
        <v>9</v>
      </c>
      <c r="B10" s="13" t="s">
        <v>9</v>
      </c>
      <c r="C10" s="15" t="s">
        <v>55</v>
      </c>
      <c r="D10" s="17" t="s">
        <v>56</v>
      </c>
      <c r="E10" s="17" t="s">
        <v>57</v>
      </c>
      <c r="F10" s="8">
        <v>2020</v>
      </c>
      <c r="G10" s="12" t="s">
        <v>58</v>
      </c>
      <c r="H10" s="9" t="s">
        <v>59</v>
      </c>
      <c r="I10" s="14" t="s">
        <v>27</v>
      </c>
    </row>
    <row r="11" spans="1:9" ht="30" customHeight="1" x14ac:dyDescent="0.3">
      <c r="A11" s="12">
        <v>10</v>
      </c>
      <c r="B11" s="13" t="s">
        <v>9</v>
      </c>
      <c r="C11" s="15" t="s">
        <v>60</v>
      </c>
      <c r="D11" s="16" t="s">
        <v>61</v>
      </c>
      <c r="E11" s="16" t="s">
        <v>62</v>
      </c>
      <c r="F11" s="8">
        <v>2020</v>
      </c>
      <c r="G11" s="12" t="s">
        <v>63</v>
      </c>
      <c r="H11" s="9" t="s">
        <v>64</v>
      </c>
      <c r="I11" s="14" t="s">
        <v>49</v>
      </c>
    </row>
    <row r="12" spans="1:9" ht="30" customHeight="1" x14ac:dyDescent="0.3">
      <c r="A12" s="12">
        <v>11</v>
      </c>
      <c r="B12" s="13" t="s">
        <v>9</v>
      </c>
      <c r="C12" s="15" t="s">
        <v>65</v>
      </c>
      <c r="D12" s="16" t="s">
        <v>66</v>
      </c>
      <c r="E12" s="16" t="s">
        <v>67</v>
      </c>
      <c r="F12" s="8">
        <v>2020</v>
      </c>
      <c r="G12" s="12" t="s">
        <v>68</v>
      </c>
      <c r="H12" s="9" t="s">
        <v>69</v>
      </c>
      <c r="I12" s="14" t="s">
        <v>38</v>
      </c>
    </row>
    <row r="13" spans="1:9" ht="30" customHeight="1" x14ac:dyDescent="0.3">
      <c r="A13" s="12">
        <v>12</v>
      </c>
      <c r="B13" s="13" t="s">
        <v>9</v>
      </c>
      <c r="C13" s="15" t="s">
        <v>70</v>
      </c>
      <c r="D13" s="16" t="s">
        <v>71</v>
      </c>
      <c r="E13" s="16" t="s">
        <v>72</v>
      </c>
      <c r="F13" s="8">
        <v>2020</v>
      </c>
      <c r="G13" s="12" t="s">
        <v>73</v>
      </c>
      <c r="H13" s="9" t="s">
        <v>74</v>
      </c>
      <c r="I13" s="14" t="s">
        <v>75</v>
      </c>
    </row>
    <row r="14" spans="1:9" ht="30" customHeight="1" x14ac:dyDescent="0.3">
      <c r="A14" s="12">
        <v>13</v>
      </c>
      <c r="B14" s="13" t="s">
        <v>9</v>
      </c>
      <c r="C14" s="15" t="s">
        <v>76</v>
      </c>
      <c r="D14" s="16" t="s">
        <v>77</v>
      </c>
      <c r="E14" s="16" t="s">
        <v>78</v>
      </c>
      <c r="F14" s="8">
        <v>2020</v>
      </c>
      <c r="G14" s="12" t="s">
        <v>79</v>
      </c>
      <c r="H14" s="9" t="s">
        <v>80</v>
      </c>
      <c r="I14" s="14" t="s">
        <v>21</v>
      </c>
    </row>
    <row r="15" spans="1:9" ht="30" customHeight="1" x14ac:dyDescent="0.3">
      <c r="A15" s="12">
        <v>14</v>
      </c>
      <c r="B15" s="13" t="s">
        <v>9</v>
      </c>
      <c r="C15" s="18" t="s">
        <v>81</v>
      </c>
      <c r="D15" s="16" t="s">
        <v>82</v>
      </c>
      <c r="E15" s="16" t="s">
        <v>83</v>
      </c>
      <c r="F15" s="8">
        <v>2020</v>
      </c>
      <c r="G15" s="12" t="s">
        <v>84</v>
      </c>
      <c r="H15" s="9" t="s">
        <v>85</v>
      </c>
      <c r="I15" s="14" t="s">
        <v>21</v>
      </c>
    </row>
    <row r="16" spans="1:9" ht="30" customHeight="1" x14ac:dyDescent="0.3">
      <c r="A16" s="12">
        <v>15</v>
      </c>
      <c r="B16" s="13" t="s">
        <v>9</v>
      </c>
      <c r="C16" s="18" t="s">
        <v>86</v>
      </c>
      <c r="D16" s="17" t="s">
        <v>87</v>
      </c>
      <c r="E16" s="17" t="s">
        <v>88</v>
      </c>
      <c r="F16" s="8">
        <v>2020</v>
      </c>
      <c r="G16" s="12" t="s">
        <v>89</v>
      </c>
      <c r="H16" s="9" t="s">
        <v>90</v>
      </c>
      <c r="I16" s="14" t="s">
        <v>75</v>
      </c>
    </row>
    <row r="17" spans="1:9" ht="30" customHeight="1" x14ac:dyDescent="0.3">
      <c r="A17" s="12">
        <v>16</v>
      </c>
      <c r="B17" s="13" t="s">
        <v>9</v>
      </c>
      <c r="C17" s="18" t="s">
        <v>91</v>
      </c>
      <c r="D17" s="19" t="s">
        <v>92</v>
      </c>
      <c r="E17" s="19" t="s">
        <v>93</v>
      </c>
      <c r="F17" s="20">
        <v>2006</v>
      </c>
      <c r="G17" s="12" t="s">
        <v>94</v>
      </c>
      <c r="H17" s="9" t="s">
        <v>95</v>
      </c>
      <c r="I17" s="14" t="s">
        <v>21</v>
      </c>
    </row>
    <row r="18" spans="1:9" ht="30" customHeight="1" x14ac:dyDescent="0.3">
      <c r="A18" s="12">
        <v>17</v>
      </c>
      <c r="B18" s="13" t="s">
        <v>9</v>
      </c>
      <c r="C18" s="18" t="s">
        <v>96</v>
      </c>
      <c r="D18" s="19" t="s">
        <v>97</v>
      </c>
      <c r="E18" s="19" t="s">
        <v>98</v>
      </c>
      <c r="F18" s="20">
        <v>2016</v>
      </c>
      <c r="G18" s="12" t="s">
        <v>99</v>
      </c>
      <c r="H18" s="9" t="s">
        <v>100</v>
      </c>
      <c r="I18" s="14" t="s">
        <v>27</v>
      </c>
    </row>
    <row r="19" spans="1:9" ht="30" customHeight="1" x14ac:dyDescent="0.3">
      <c r="A19" s="12">
        <v>18</v>
      </c>
      <c r="B19" s="13" t="s">
        <v>9</v>
      </c>
      <c r="C19" s="18" t="s">
        <v>101</v>
      </c>
      <c r="D19" s="19" t="s">
        <v>102</v>
      </c>
      <c r="E19" s="19" t="s">
        <v>98</v>
      </c>
      <c r="F19" s="20">
        <v>2016</v>
      </c>
      <c r="G19" s="12" t="s">
        <v>103</v>
      </c>
      <c r="H19" s="9" t="s">
        <v>104</v>
      </c>
      <c r="I19" s="14" t="s">
        <v>21</v>
      </c>
    </row>
    <row r="20" spans="1:9" ht="30" customHeight="1" x14ac:dyDescent="0.3">
      <c r="A20" s="12">
        <v>19</v>
      </c>
      <c r="B20" s="13" t="s">
        <v>9</v>
      </c>
      <c r="C20" s="18" t="s">
        <v>105</v>
      </c>
      <c r="D20" s="19" t="s">
        <v>97</v>
      </c>
      <c r="E20" s="19" t="s">
        <v>93</v>
      </c>
      <c r="F20" s="20">
        <v>2016</v>
      </c>
      <c r="G20" s="12" t="s">
        <v>106</v>
      </c>
      <c r="H20" s="9" t="s">
        <v>107</v>
      </c>
      <c r="I20" s="14" t="s">
        <v>21</v>
      </c>
    </row>
    <row r="21" spans="1:9" ht="30" customHeight="1" x14ac:dyDescent="0.3">
      <c r="A21" s="12">
        <v>20</v>
      </c>
      <c r="B21" s="13" t="s">
        <v>108</v>
      </c>
      <c r="C21" s="15" t="s">
        <v>109</v>
      </c>
      <c r="D21" s="7" t="s">
        <v>110</v>
      </c>
      <c r="E21" s="7" t="s">
        <v>111</v>
      </c>
      <c r="F21" s="8">
        <v>2020</v>
      </c>
      <c r="G21" s="12" t="s">
        <v>112</v>
      </c>
      <c r="H21" s="9" t="s">
        <v>113</v>
      </c>
      <c r="I21" s="14" t="s">
        <v>75</v>
      </c>
    </row>
    <row r="22" spans="1:9" ht="30" customHeight="1" x14ac:dyDescent="0.3">
      <c r="A22" s="12">
        <v>21</v>
      </c>
      <c r="B22" s="13" t="s">
        <v>108</v>
      </c>
      <c r="C22" s="21" t="s">
        <v>114</v>
      </c>
      <c r="D22" s="22" t="s">
        <v>115</v>
      </c>
      <c r="E22" s="22" t="s">
        <v>116</v>
      </c>
      <c r="F22" s="8">
        <v>2020</v>
      </c>
      <c r="G22" s="12" t="s">
        <v>117</v>
      </c>
      <c r="H22" s="9" t="s">
        <v>118</v>
      </c>
      <c r="I22" s="14" t="s">
        <v>21</v>
      </c>
    </row>
    <row r="23" spans="1:9" ht="30" customHeight="1" x14ac:dyDescent="0.3">
      <c r="A23" s="12">
        <v>22</v>
      </c>
      <c r="B23" s="13" t="s">
        <v>108</v>
      </c>
      <c r="C23" s="15" t="s">
        <v>119</v>
      </c>
      <c r="D23" s="7" t="s">
        <v>120</v>
      </c>
      <c r="E23" s="7" t="s">
        <v>121</v>
      </c>
      <c r="F23" s="8">
        <v>2020</v>
      </c>
      <c r="G23" s="12" t="s">
        <v>122</v>
      </c>
      <c r="H23" s="9" t="s">
        <v>123</v>
      </c>
      <c r="I23" s="14" t="s">
        <v>75</v>
      </c>
    </row>
    <row r="24" spans="1:9" ht="30" customHeight="1" x14ac:dyDescent="0.3">
      <c r="A24" s="12">
        <v>23</v>
      </c>
      <c r="B24" s="13" t="s">
        <v>108</v>
      </c>
      <c r="C24" s="15" t="s">
        <v>124</v>
      </c>
      <c r="D24" s="23" t="s">
        <v>125</v>
      </c>
      <c r="E24" s="23" t="s">
        <v>126</v>
      </c>
      <c r="F24" s="8">
        <v>2020</v>
      </c>
      <c r="G24" s="12" t="s">
        <v>127</v>
      </c>
      <c r="H24" s="9" t="s">
        <v>128</v>
      </c>
      <c r="I24" s="14" t="s">
        <v>21</v>
      </c>
    </row>
    <row r="25" spans="1:9" ht="30" customHeight="1" x14ac:dyDescent="0.3">
      <c r="A25" s="12">
        <v>24</v>
      </c>
      <c r="B25" s="13" t="s">
        <v>108</v>
      </c>
      <c r="C25" s="15" t="s">
        <v>129</v>
      </c>
      <c r="D25" s="23" t="s">
        <v>130</v>
      </c>
      <c r="E25" s="23" t="s">
        <v>131</v>
      </c>
      <c r="F25" s="8">
        <v>2020</v>
      </c>
      <c r="G25" s="12" t="s">
        <v>132</v>
      </c>
      <c r="H25" s="9" t="s">
        <v>133</v>
      </c>
      <c r="I25" s="14" t="s">
        <v>21</v>
      </c>
    </row>
    <row r="26" spans="1:9" ht="30" customHeight="1" x14ac:dyDescent="0.3">
      <c r="A26" s="12">
        <v>25</v>
      </c>
      <c r="B26" s="13" t="s">
        <v>108</v>
      </c>
      <c r="C26" s="15" t="s">
        <v>134</v>
      </c>
      <c r="D26" s="7" t="s">
        <v>135</v>
      </c>
      <c r="E26" s="7" t="s">
        <v>136</v>
      </c>
      <c r="F26" s="8">
        <v>2020</v>
      </c>
      <c r="G26" s="12" t="s">
        <v>137</v>
      </c>
      <c r="H26" s="9" t="s">
        <v>138</v>
      </c>
      <c r="I26" s="14" t="s">
        <v>27</v>
      </c>
    </row>
    <row r="27" spans="1:9" ht="30" customHeight="1" x14ac:dyDescent="0.3">
      <c r="A27" s="12">
        <v>26</v>
      </c>
      <c r="B27" s="13" t="s">
        <v>108</v>
      </c>
      <c r="C27" s="15" t="s">
        <v>139</v>
      </c>
      <c r="D27" s="7" t="s">
        <v>140</v>
      </c>
      <c r="E27" s="7" t="s">
        <v>141</v>
      </c>
      <c r="F27" s="8">
        <v>2020</v>
      </c>
      <c r="G27" s="12" t="s">
        <v>142</v>
      </c>
      <c r="H27" s="9" t="s">
        <v>143</v>
      </c>
      <c r="I27" s="14" t="s">
        <v>75</v>
      </c>
    </row>
    <row r="28" spans="1:9" ht="30" customHeight="1" x14ac:dyDescent="0.3">
      <c r="A28" s="12">
        <v>27</v>
      </c>
      <c r="B28" s="13" t="s">
        <v>108</v>
      </c>
      <c r="C28" s="15" t="s">
        <v>144</v>
      </c>
      <c r="D28" s="7" t="s">
        <v>145</v>
      </c>
      <c r="E28" s="7" t="s">
        <v>146</v>
      </c>
      <c r="F28" s="8">
        <v>2020</v>
      </c>
      <c r="G28" s="12" t="s">
        <v>147</v>
      </c>
      <c r="H28" s="9" t="s">
        <v>148</v>
      </c>
      <c r="I28" s="14" t="s">
        <v>75</v>
      </c>
    </row>
    <row r="29" spans="1:9" ht="30" customHeight="1" x14ac:dyDescent="0.3">
      <c r="A29" s="12">
        <v>28</v>
      </c>
      <c r="B29" s="13" t="s">
        <v>108</v>
      </c>
      <c r="C29" s="15" t="s">
        <v>149</v>
      </c>
      <c r="D29" s="7" t="s">
        <v>150</v>
      </c>
      <c r="E29" s="7" t="s">
        <v>151</v>
      </c>
      <c r="F29" s="8">
        <v>2020</v>
      </c>
      <c r="G29" s="12" t="s">
        <v>152</v>
      </c>
      <c r="H29" s="9" t="s">
        <v>153</v>
      </c>
      <c r="I29" s="14" t="s">
        <v>21</v>
      </c>
    </row>
    <row r="30" spans="1:9" ht="30" customHeight="1" x14ac:dyDescent="0.3">
      <c r="A30" s="12">
        <v>29</v>
      </c>
      <c r="B30" s="13" t="s">
        <v>108</v>
      </c>
      <c r="C30" s="15" t="s">
        <v>154</v>
      </c>
      <c r="D30" s="23" t="s">
        <v>155</v>
      </c>
      <c r="E30" s="23" t="s">
        <v>67</v>
      </c>
      <c r="F30" s="8">
        <v>2020</v>
      </c>
      <c r="G30" s="12" t="s">
        <v>156</v>
      </c>
      <c r="H30" s="9" t="s">
        <v>157</v>
      </c>
      <c r="I30" s="14" t="s">
        <v>21</v>
      </c>
    </row>
    <row r="31" spans="1:9" ht="30" customHeight="1" x14ac:dyDescent="0.3">
      <c r="A31" s="12">
        <v>30</v>
      </c>
      <c r="B31" s="13" t="s">
        <v>108</v>
      </c>
      <c r="C31" s="15" t="s">
        <v>158</v>
      </c>
      <c r="D31" s="7" t="s">
        <v>159</v>
      </c>
      <c r="E31" s="7" t="s">
        <v>160</v>
      </c>
      <c r="F31" s="8">
        <v>2020</v>
      </c>
      <c r="G31" s="12" t="s">
        <v>161</v>
      </c>
      <c r="H31" s="9" t="s">
        <v>162</v>
      </c>
      <c r="I31" s="14" t="s">
        <v>27</v>
      </c>
    </row>
    <row r="32" spans="1:9" ht="30" customHeight="1" x14ac:dyDescent="0.3">
      <c r="A32" s="12">
        <v>31</v>
      </c>
      <c r="B32" s="13" t="s">
        <v>108</v>
      </c>
      <c r="C32" s="18" t="s">
        <v>163</v>
      </c>
      <c r="D32" s="7" t="s">
        <v>164</v>
      </c>
      <c r="E32" s="7" t="s">
        <v>165</v>
      </c>
      <c r="F32" s="8">
        <v>2020</v>
      </c>
      <c r="G32" s="12" t="s">
        <v>166</v>
      </c>
      <c r="H32" s="9" t="s">
        <v>167</v>
      </c>
      <c r="I32" s="14" t="s">
        <v>21</v>
      </c>
    </row>
    <row r="33" spans="1:9" ht="30" customHeight="1" x14ac:dyDescent="0.3">
      <c r="A33" s="12">
        <v>32</v>
      </c>
      <c r="B33" s="13" t="s">
        <v>108</v>
      </c>
      <c r="C33" s="18" t="s">
        <v>168</v>
      </c>
      <c r="D33" s="23" t="s">
        <v>169</v>
      </c>
      <c r="E33" s="23" t="s">
        <v>170</v>
      </c>
      <c r="F33" s="8">
        <v>2020</v>
      </c>
      <c r="G33" s="12" t="s">
        <v>171</v>
      </c>
      <c r="H33" s="9" t="s">
        <v>172</v>
      </c>
      <c r="I33" s="14" t="s">
        <v>27</v>
      </c>
    </row>
    <row r="34" spans="1:9" ht="30" customHeight="1" x14ac:dyDescent="0.3">
      <c r="A34" s="12">
        <v>33</v>
      </c>
      <c r="B34" s="13" t="s">
        <v>108</v>
      </c>
      <c r="C34" s="18" t="s">
        <v>173</v>
      </c>
      <c r="D34" s="7" t="s">
        <v>174</v>
      </c>
      <c r="E34" s="19" t="s">
        <v>175</v>
      </c>
      <c r="F34" s="20">
        <v>2017</v>
      </c>
      <c r="G34" s="12" t="s">
        <v>176</v>
      </c>
      <c r="H34" s="9" t="s">
        <v>177</v>
      </c>
      <c r="I34" s="14" t="s">
        <v>21</v>
      </c>
    </row>
    <row r="35" spans="1:9" ht="30" customHeight="1" x14ac:dyDescent="0.3">
      <c r="A35" s="12">
        <v>34</v>
      </c>
      <c r="B35" s="13" t="s">
        <v>108</v>
      </c>
      <c r="C35" s="18" t="s">
        <v>178</v>
      </c>
      <c r="D35" s="19" t="s">
        <v>179</v>
      </c>
      <c r="E35" s="19" t="s">
        <v>180</v>
      </c>
      <c r="F35" s="20">
        <v>2020</v>
      </c>
      <c r="G35" s="12" t="s">
        <v>181</v>
      </c>
      <c r="H35" s="9" t="s">
        <v>182</v>
      </c>
      <c r="I35" s="14" t="s">
        <v>27</v>
      </c>
    </row>
    <row r="36" spans="1:9" ht="30" customHeight="1" x14ac:dyDescent="0.3">
      <c r="A36" s="12">
        <v>35</v>
      </c>
      <c r="B36" s="13" t="s">
        <v>108</v>
      </c>
      <c r="C36" s="18" t="s">
        <v>183</v>
      </c>
      <c r="D36" s="19" t="s">
        <v>184</v>
      </c>
      <c r="E36" s="19" t="s">
        <v>185</v>
      </c>
      <c r="F36" s="20">
        <v>2020</v>
      </c>
      <c r="G36" s="12" t="s">
        <v>186</v>
      </c>
      <c r="H36" s="9" t="s">
        <v>187</v>
      </c>
      <c r="I36" s="14" t="s">
        <v>21</v>
      </c>
    </row>
    <row r="37" spans="1:9" ht="30" customHeight="1" x14ac:dyDescent="0.3">
      <c r="A37" s="12">
        <v>36</v>
      </c>
      <c r="B37" s="13" t="s">
        <v>108</v>
      </c>
      <c r="C37" s="18" t="s">
        <v>188</v>
      </c>
      <c r="D37" s="19" t="s">
        <v>189</v>
      </c>
      <c r="E37" s="19" t="s">
        <v>190</v>
      </c>
      <c r="F37" s="20">
        <v>2007</v>
      </c>
      <c r="G37" s="12" t="s">
        <v>191</v>
      </c>
      <c r="H37" s="9" t="s">
        <v>192</v>
      </c>
      <c r="I37" s="14" t="s">
        <v>15</v>
      </c>
    </row>
    <row r="38" spans="1:9" ht="30" customHeight="1" x14ac:dyDescent="0.3">
      <c r="A38" s="12">
        <v>37</v>
      </c>
      <c r="B38" s="13" t="s">
        <v>193</v>
      </c>
      <c r="C38" s="15" t="s">
        <v>194</v>
      </c>
      <c r="D38" s="7" t="s">
        <v>195</v>
      </c>
      <c r="E38" s="7" t="s">
        <v>196</v>
      </c>
      <c r="F38" s="8">
        <v>2020</v>
      </c>
      <c r="G38" s="12" t="s">
        <v>197</v>
      </c>
      <c r="H38" s="9" t="s">
        <v>198</v>
      </c>
      <c r="I38" s="14" t="s">
        <v>27</v>
      </c>
    </row>
    <row r="39" spans="1:9" ht="30" customHeight="1" x14ac:dyDescent="0.3">
      <c r="A39" s="12">
        <v>38</v>
      </c>
      <c r="B39" s="13" t="s">
        <v>193</v>
      </c>
      <c r="C39" s="15" t="s">
        <v>199</v>
      </c>
      <c r="D39" s="7" t="s">
        <v>200</v>
      </c>
      <c r="E39" s="7" t="s">
        <v>201</v>
      </c>
      <c r="F39" s="8">
        <v>2020</v>
      </c>
      <c r="G39" s="12" t="s">
        <v>202</v>
      </c>
      <c r="H39" s="9" t="s">
        <v>203</v>
      </c>
      <c r="I39" s="14" t="s">
        <v>21</v>
      </c>
    </row>
    <row r="40" spans="1:9" ht="30" customHeight="1" x14ac:dyDescent="0.3">
      <c r="A40" s="12">
        <v>39</v>
      </c>
      <c r="B40" s="13" t="s">
        <v>193</v>
      </c>
      <c r="C40" s="15" t="s">
        <v>204</v>
      </c>
      <c r="D40" s="7" t="s">
        <v>205</v>
      </c>
      <c r="E40" s="7" t="s">
        <v>206</v>
      </c>
      <c r="F40" s="8">
        <v>2020</v>
      </c>
      <c r="G40" s="24" t="s">
        <v>207</v>
      </c>
      <c r="H40" s="9" t="s">
        <v>208</v>
      </c>
      <c r="I40" s="14" t="s">
        <v>21</v>
      </c>
    </row>
    <row r="41" spans="1:9" ht="30" customHeight="1" x14ac:dyDescent="0.3">
      <c r="A41" s="12">
        <v>40</v>
      </c>
      <c r="B41" s="13" t="s">
        <v>193</v>
      </c>
      <c r="C41" s="15" t="s">
        <v>209</v>
      </c>
      <c r="D41" s="7" t="s">
        <v>210</v>
      </c>
      <c r="E41" s="7" t="s">
        <v>211</v>
      </c>
      <c r="F41" s="8">
        <v>2020</v>
      </c>
      <c r="G41" s="12" t="s">
        <v>212</v>
      </c>
      <c r="H41" s="9" t="s">
        <v>213</v>
      </c>
      <c r="I41" s="14" t="s">
        <v>214</v>
      </c>
    </row>
    <row r="42" spans="1:9" ht="30" customHeight="1" x14ac:dyDescent="0.3">
      <c r="A42" s="12">
        <v>41</v>
      </c>
      <c r="B42" s="13" t="s">
        <v>193</v>
      </c>
      <c r="C42" s="25" t="s">
        <v>215</v>
      </c>
      <c r="D42" s="7" t="s">
        <v>216</v>
      </c>
      <c r="E42" s="7" t="s">
        <v>217</v>
      </c>
      <c r="F42" s="8">
        <v>2020</v>
      </c>
      <c r="G42" s="12" t="s">
        <v>218</v>
      </c>
      <c r="H42" s="9" t="s">
        <v>219</v>
      </c>
      <c r="I42" s="14" t="s">
        <v>220</v>
      </c>
    </row>
    <row r="43" spans="1:9" ht="30" customHeight="1" x14ac:dyDescent="0.3">
      <c r="A43" s="12">
        <v>42</v>
      </c>
      <c r="B43" s="13" t="s">
        <v>193</v>
      </c>
      <c r="C43" s="25" t="s">
        <v>221</v>
      </c>
      <c r="D43" s="7" t="s">
        <v>222</v>
      </c>
      <c r="E43" s="7" t="s">
        <v>223</v>
      </c>
      <c r="F43" s="8">
        <v>2020</v>
      </c>
      <c r="G43" s="12" t="s">
        <v>224</v>
      </c>
      <c r="H43" s="9" t="s">
        <v>225</v>
      </c>
      <c r="I43" s="14" t="s">
        <v>38</v>
      </c>
    </row>
    <row r="44" spans="1:9" ht="30" customHeight="1" x14ac:dyDescent="0.3">
      <c r="A44" s="12">
        <v>43</v>
      </c>
      <c r="B44" s="13" t="s">
        <v>193</v>
      </c>
      <c r="C44" s="26" t="s">
        <v>226</v>
      </c>
      <c r="D44" s="23" t="s">
        <v>227</v>
      </c>
      <c r="E44" s="23" t="s">
        <v>228</v>
      </c>
      <c r="F44" s="8">
        <v>2020</v>
      </c>
      <c r="G44" s="12" t="s">
        <v>229</v>
      </c>
      <c r="H44" s="9" t="s">
        <v>230</v>
      </c>
      <c r="I44" s="14" t="s">
        <v>21</v>
      </c>
    </row>
    <row r="45" spans="1:9" ht="30" customHeight="1" x14ac:dyDescent="0.3">
      <c r="A45" s="12">
        <v>44</v>
      </c>
      <c r="B45" s="13" t="s">
        <v>193</v>
      </c>
      <c r="C45" s="25" t="s">
        <v>231</v>
      </c>
      <c r="D45" s="23" t="s">
        <v>232</v>
      </c>
      <c r="E45" s="23" t="s">
        <v>141</v>
      </c>
      <c r="F45" s="8">
        <v>2020</v>
      </c>
      <c r="G45" s="12" t="s">
        <v>233</v>
      </c>
      <c r="H45" s="9" t="s">
        <v>234</v>
      </c>
      <c r="I45" s="14" t="s">
        <v>21</v>
      </c>
    </row>
    <row r="46" spans="1:9" ht="30" customHeight="1" x14ac:dyDescent="0.3">
      <c r="A46" s="12">
        <v>45</v>
      </c>
      <c r="B46" s="13" t="s">
        <v>193</v>
      </c>
      <c r="C46" s="25" t="s">
        <v>235</v>
      </c>
      <c r="D46" s="7" t="s">
        <v>236</v>
      </c>
      <c r="E46" s="7" t="s">
        <v>237</v>
      </c>
      <c r="F46" s="8">
        <v>2020</v>
      </c>
      <c r="G46" s="12" t="s">
        <v>238</v>
      </c>
      <c r="H46" s="9" t="s">
        <v>239</v>
      </c>
      <c r="I46" s="14" t="s">
        <v>21</v>
      </c>
    </row>
    <row r="47" spans="1:9" ht="30" customHeight="1" x14ac:dyDescent="0.3">
      <c r="A47" s="12">
        <v>46</v>
      </c>
      <c r="B47" s="13" t="s">
        <v>193</v>
      </c>
      <c r="C47" s="25" t="s">
        <v>240</v>
      </c>
      <c r="D47" s="23" t="s">
        <v>241</v>
      </c>
      <c r="E47" s="23" t="s">
        <v>242</v>
      </c>
      <c r="F47" s="8">
        <v>2020</v>
      </c>
      <c r="G47" s="12" t="s">
        <v>243</v>
      </c>
      <c r="H47" s="9" t="s">
        <v>244</v>
      </c>
      <c r="I47" s="14" t="s">
        <v>75</v>
      </c>
    </row>
    <row r="48" spans="1:9" ht="30" customHeight="1" x14ac:dyDescent="0.3">
      <c r="A48" s="12">
        <v>47</v>
      </c>
      <c r="B48" s="13" t="s">
        <v>193</v>
      </c>
      <c r="C48" s="25" t="s">
        <v>245</v>
      </c>
      <c r="D48" s="23" t="s">
        <v>246</v>
      </c>
      <c r="E48" s="23" t="s">
        <v>247</v>
      </c>
      <c r="F48" s="8">
        <v>2020</v>
      </c>
      <c r="G48" s="12" t="s">
        <v>248</v>
      </c>
      <c r="H48" s="9" t="s">
        <v>249</v>
      </c>
      <c r="I48" s="14" t="s">
        <v>220</v>
      </c>
    </row>
    <row r="49" spans="1:9" ht="30" customHeight="1" x14ac:dyDescent="0.3">
      <c r="A49" s="12">
        <v>48</v>
      </c>
      <c r="B49" s="13" t="s">
        <v>193</v>
      </c>
      <c r="C49" s="25" t="s">
        <v>250</v>
      </c>
      <c r="D49" s="23" t="s">
        <v>251</v>
      </c>
      <c r="E49" s="23" t="s">
        <v>252</v>
      </c>
      <c r="F49" s="8">
        <v>2020</v>
      </c>
      <c r="G49" s="12" t="s">
        <v>253</v>
      </c>
      <c r="H49" s="9" t="s">
        <v>254</v>
      </c>
      <c r="I49" s="14" t="s">
        <v>220</v>
      </c>
    </row>
    <row r="50" spans="1:9" ht="30" customHeight="1" x14ac:dyDescent="0.3">
      <c r="A50" s="12">
        <v>49</v>
      </c>
      <c r="B50" s="13" t="s">
        <v>193</v>
      </c>
      <c r="C50" s="25" t="s">
        <v>255</v>
      </c>
      <c r="D50" s="7" t="s">
        <v>256</v>
      </c>
      <c r="E50" s="7" t="s">
        <v>257</v>
      </c>
      <c r="F50" s="8">
        <v>2020</v>
      </c>
      <c r="G50" s="12" t="s">
        <v>258</v>
      </c>
      <c r="H50" s="9" t="s">
        <v>259</v>
      </c>
      <c r="I50" s="14" t="s">
        <v>27</v>
      </c>
    </row>
    <row r="51" spans="1:9" ht="30" customHeight="1" x14ac:dyDescent="0.3">
      <c r="A51" s="12">
        <v>50</v>
      </c>
      <c r="B51" s="13" t="s">
        <v>193</v>
      </c>
      <c r="C51" s="27" t="s">
        <v>260</v>
      </c>
      <c r="D51" s="16" t="s">
        <v>261</v>
      </c>
      <c r="E51" s="16" t="s">
        <v>262</v>
      </c>
      <c r="F51" s="12">
        <v>2020</v>
      </c>
      <c r="G51" s="12" t="s">
        <v>263</v>
      </c>
      <c r="H51" s="9" t="s">
        <v>264</v>
      </c>
      <c r="I51" s="14" t="s">
        <v>220</v>
      </c>
    </row>
    <row r="52" spans="1:9" ht="30" customHeight="1" x14ac:dyDescent="0.3">
      <c r="A52" s="12">
        <v>51</v>
      </c>
      <c r="B52" s="13" t="s">
        <v>193</v>
      </c>
      <c r="C52" s="27" t="s">
        <v>265</v>
      </c>
      <c r="D52" s="7" t="s">
        <v>266</v>
      </c>
      <c r="E52" s="16" t="s">
        <v>267</v>
      </c>
      <c r="F52" s="12">
        <v>2020</v>
      </c>
      <c r="G52" s="12" t="s">
        <v>268</v>
      </c>
      <c r="H52" s="9" t="s">
        <v>269</v>
      </c>
      <c r="I52" s="14" t="s">
        <v>75</v>
      </c>
    </row>
    <row r="53" spans="1:9" ht="30" customHeight="1" x14ac:dyDescent="0.3">
      <c r="A53" s="12">
        <v>52</v>
      </c>
      <c r="B53" s="13" t="s">
        <v>193</v>
      </c>
      <c r="C53" s="27" t="s">
        <v>270</v>
      </c>
      <c r="D53" s="16" t="s">
        <v>271</v>
      </c>
      <c r="E53" s="16" t="s">
        <v>272</v>
      </c>
      <c r="F53" s="12">
        <v>2020</v>
      </c>
      <c r="G53" s="12" t="s">
        <v>273</v>
      </c>
      <c r="H53" s="9" t="s">
        <v>274</v>
      </c>
      <c r="I53" s="14" t="s">
        <v>75</v>
      </c>
    </row>
    <row r="54" spans="1:9" ht="30" customHeight="1" x14ac:dyDescent="0.3">
      <c r="A54" s="12">
        <v>53</v>
      </c>
      <c r="B54" s="13" t="s">
        <v>193</v>
      </c>
      <c r="C54" s="27" t="s">
        <v>275</v>
      </c>
      <c r="D54" s="16" t="s">
        <v>276</v>
      </c>
      <c r="E54" s="16" t="s">
        <v>211</v>
      </c>
      <c r="F54" s="12">
        <v>2020</v>
      </c>
      <c r="G54" s="12" t="s">
        <v>277</v>
      </c>
      <c r="H54" s="9" t="s">
        <v>278</v>
      </c>
      <c r="I54" s="14" t="s">
        <v>21</v>
      </c>
    </row>
    <row r="55" spans="1:9" ht="30" customHeight="1" x14ac:dyDescent="0.3">
      <c r="A55" s="12">
        <v>54</v>
      </c>
      <c r="B55" s="13" t="s">
        <v>193</v>
      </c>
      <c r="C55" s="27" t="s">
        <v>279</v>
      </c>
      <c r="D55" s="16" t="s">
        <v>280</v>
      </c>
      <c r="E55" s="16" t="s">
        <v>281</v>
      </c>
      <c r="F55" s="12">
        <v>2020</v>
      </c>
      <c r="G55" s="12" t="s">
        <v>282</v>
      </c>
      <c r="H55" s="9" t="s">
        <v>283</v>
      </c>
      <c r="I55" s="14" t="s">
        <v>75</v>
      </c>
    </row>
    <row r="56" spans="1:9" ht="30" customHeight="1" x14ac:dyDescent="0.3">
      <c r="A56" s="12">
        <v>55</v>
      </c>
      <c r="B56" s="13" t="s">
        <v>193</v>
      </c>
      <c r="C56" s="27" t="s">
        <v>284</v>
      </c>
      <c r="D56" s="28" t="s">
        <v>285</v>
      </c>
      <c r="E56" s="28" t="s">
        <v>286</v>
      </c>
      <c r="F56" s="29">
        <v>2020</v>
      </c>
      <c r="G56" s="17" t="s">
        <v>287</v>
      </c>
      <c r="H56" s="9" t="s">
        <v>288</v>
      </c>
      <c r="I56" s="14" t="s">
        <v>27</v>
      </c>
    </row>
    <row r="57" spans="1:9" ht="30" customHeight="1" x14ac:dyDescent="0.3">
      <c r="A57" s="12">
        <v>56</v>
      </c>
      <c r="B57" s="13" t="s">
        <v>193</v>
      </c>
      <c r="C57" s="27" t="s">
        <v>289</v>
      </c>
      <c r="D57" s="28" t="s">
        <v>290</v>
      </c>
      <c r="E57" s="28" t="s">
        <v>291</v>
      </c>
      <c r="F57" s="29">
        <v>2020</v>
      </c>
      <c r="G57" s="17" t="s">
        <v>292</v>
      </c>
      <c r="H57" s="9" t="s">
        <v>293</v>
      </c>
      <c r="I57" s="14" t="s">
        <v>75</v>
      </c>
    </row>
    <row r="58" spans="1:9" ht="30" customHeight="1" x14ac:dyDescent="0.3">
      <c r="A58" s="12">
        <v>57</v>
      </c>
      <c r="B58" s="13" t="s">
        <v>193</v>
      </c>
      <c r="C58" s="27" t="s">
        <v>294</v>
      </c>
      <c r="D58" s="28" t="s">
        <v>295</v>
      </c>
      <c r="E58" s="28" t="s">
        <v>296</v>
      </c>
      <c r="F58" s="29">
        <v>2020</v>
      </c>
      <c r="G58" s="12" t="s">
        <v>297</v>
      </c>
      <c r="H58" s="9" t="s">
        <v>298</v>
      </c>
      <c r="I58" s="14" t="s">
        <v>75</v>
      </c>
    </row>
    <row r="59" spans="1:9" ht="30" customHeight="1" x14ac:dyDescent="0.3">
      <c r="A59" s="12">
        <v>58</v>
      </c>
      <c r="B59" s="13" t="s">
        <v>193</v>
      </c>
      <c r="C59" s="27" t="s">
        <v>299</v>
      </c>
      <c r="D59" s="28" t="s">
        <v>300</v>
      </c>
      <c r="E59" s="28" t="s">
        <v>301</v>
      </c>
      <c r="F59" s="29">
        <v>2020</v>
      </c>
      <c r="G59" s="12" t="s">
        <v>302</v>
      </c>
      <c r="H59" s="9" t="s">
        <v>303</v>
      </c>
      <c r="I59" s="14" t="s">
        <v>75</v>
      </c>
    </row>
    <row r="60" spans="1:9" ht="30" customHeight="1" x14ac:dyDescent="0.3">
      <c r="A60" s="12">
        <v>59</v>
      </c>
      <c r="B60" s="13" t="s">
        <v>193</v>
      </c>
      <c r="C60" s="27" t="s">
        <v>304</v>
      </c>
      <c r="D60" s="28" t="s">
        <v>305</v>
      </c>
      <c r="E60" s="28" t="s">
        <v>306</v>
      </c>
      <c r="F60" s="29">
        <v>2020</v>
      </c>
      <c r="G60" s="12" t="s">
        <v>307</v>
      </c>
      <c r="H60" s="9" t="s">
        <v>308</v>
      </c>
      <c r="I60" s="14" t="s">
        <v>21</v>
      </c>
    </row>
    <row r="61" spans="1:9" ht="30" customHeight="1" x14ac:dyDescent="0.3">
      <c r="A61" s="12">
        <v>60</v>
      </c>
      <c r="B61" s="13" t="s">
        <v>193</v>
      </c>
      <c r="C61" s="27" t="s">
        <v>309</v>
      </c>
      <c r="D61" s="28" t="s">
        <v>310</v>
      </c>
      <c r="E61" s="28" t="s">
        <v>311</v>
      </c>
      <c r="F61" s="29">
        <v>2013</v>
      </c>
      <c r="G61" s="12" t="s">
        <v>312</v>
      </c>
      <c r="H61" s="9" t="s">
        <v>313</v>
      </c>
      <c r="I61" s="14" t="s">
        <v>27</v>
      </c>
    </row>
    <row r="62" spans="1:9" ht="30" customHeight="1" x14ac:dyDescent="0.3">
      <c r="A62" s="12">
        <v>61</v>
      </c>
      <c r="B62" s="13" t="s">
        <v>193</v>
      </c>
      <c r="C62" s="27" t="s">
        <v>314</v>
      </c>
      <c r="D62" s="28" t="s">
        <v>315</v>
      </c>
      <c r="E62" s="28" t="s">
        <v>316</v>
      </c>
      <c r="F62" s="29">
        <v>2020</v>
      </c>
      <c r="G62" s="12" t="s">
        <v>317</v>
      </c>
      <c r="H62" s="9" t="s">
        <v>318</v>
      </c>
      <c r="I62" s="14" t="s">
        <v>27</v>
      </c>
    </row>
    <row r="63" spans="1:9" ht="30" customHeight="1" x14ac:dyDescent="0.3">
      <c r="A63" s="12">
        <v>62</v>
      </c>
      <c r="B63" s="13" t="s">
        <v>193</v>
      </c>
      <c r="C63" s="27" t="s">
        <v>319</v>
      </c>
      <c r="D63" s="28" t="s">
        <v>320</v>
      </c>
      <c r="E63" s="28" t="s">
        <v>321</v>
      </c>
      <c r="F63" s="29">
        <v>2018</v>
      </c>
      <c r="G63" s="12" t="s">
        <v>322</v>
      </c>
      <c r="H63" s="9" t="s">
        <v>323</v>
      </c>
      <c r="I63" s="14" t="s">
        <v>38</v>
      </c>
    </row>
    <row r="64" spans="1:9" ht="30" customHeight="1" x14ac:dyDescent="0.3">
      <c r="A64" s="12">
        <v>63</v>
      </c>
      <c r="B64" s="13" t="s">
        <v>324</v>
      </c>
      <c r="C64" s="25" t="s">
        <v>325</v>
      </c>
      <c r="D64" s="16" t="s">
        <v>326</v>
      </c>
      <c r="E64" s="16" t="s">
        <v>18</v>
      </c>
      <c r="F64" s="12">
        <v>2020</v>
      </c>
      <c r="G64" s="12" t="s">
        <v>327</v>
      </c>
      <c r="H64" s="9" t="s">
        <v>328</v>
      </c>
      <c r="I64" s="14" t="s">
        <v>75</v>
      </c>
    </row>
    <row r="65" spans="1:9" ht="30" customHeight="1" x14ac:dyDescent="0.3">
      <c r="A65" s="12">
        <v>64</v>
      </c>
      <c r="B65" s="13" t="s">
        <v>324</v>
      </c>
      <c r="C65" s="25" t="s">
        <v>329</v>
      </c>
      <c r="D65" s="16" t="s">
        <v>330</v>
      </c>
      <c r="E65" s="16" t="s">
        <v>331</v>
      </c>
      <c r="F65" s="12">
        <v>2020</v>
      </c>
      <c r="G65" s="12" t="s">
        <v>332</v>
      </c>
      <c r="H65" s="9" t="s">
        <v>333</v>
      </c>
      <c r="I65" s="14" t="s">
        <v>220</v>
      </c>
    </row>
    <row r="66" spans="1:9" ht="30" customHeight="1" x14ac:dyDescent="0.3">
      <c r="A66" s="12">
        <v>65</v>
      </c>
      <c r="B66" s="13" t="s">
        <v>324</v>
      </c>
      <c r="C66" s="25" t="s">
        <v>334</v>
      </c>
      <c r="D66" s="16" t="s">
        <v>335</v>
      </c>
      <c r="E66" s="16" t="s">
        <v>18</v>
      </c>
      <c r="F66" s="12">
        <v>2020</v>
      </c>
      <c r="G66" s="12" t="s">
        <v>336</v>
      </c>
      <c r="H66" s="9" t="s">
        <v>337</v>
      </c>
      <c r="I66" s="14" t="s">
        <v>21</v>
      </c>
    </row>
    <row r="67" spans="1:9" ht="30" customHeight="1" x14ac:dyDescent="0.3">
      <c r="A67" s="12">
        <v>66</v>
      </c>
      <c r="B67" s="13" t="s">
        <v>324</v>
      </c>
      <c r="C67" s="27" t="s">
        <v>338</v>
      </c>
      <c r="D67" s="30" t="s">
        <v>339</v>
      </c>
      <c r="E67" s="30" t="s">
        <v>18</v>
      </c>
      <c r="F67" s="12">
        <v>2020</v>
      </c>
      <c r="G67" s="12" t="s">
        <v>340</v>
      </c>
      <c r="H67" s="9" t="s">
        <v>341</v>
      </c>
      <c r="I67" s="14" t="s">
        <v>27</v>
      </c>
    </row>
    <row r="68" spans="1:9" ht="30" customHeight="1" x14ac:dyDescent="0.3">
      <c r="A68" s="12">
        <v>67</v>
      </c>
      <c r="B68" s="13" t="s">
        <v>324</v>
      </c>
      <c r="C68" s="27" t="s">
        <v>342</v>
      </c>
      <c r="D68" s="28" t="s">
        <v>343</v>
      </c>
      <c r="E68" s="28" t="s">
        <v>344</v>
      </c>
      <c r="F68" s="29">
        <v>2020</v>
      </c>
      <c r="G68" s="12" t="s">
        <v>345</v>
      </c>
      <c r="H68" s="9" t="s">
        <v>346</v>
      </c>
      <c r="I68" s="14" t="s">
        <v>38</v>
      </c>
    </row>
  </sheetData>
  <autoFilter ref="B1:B68"/>
  <phoneticPr fontId="2" type="noConversion"/>
  <dataValidations count="1">
    <dataValidation type="list" allowBlank="1" showInputMessage="1" showErrorMessage="1" sqref="B2:B68">
      <formula1>"연극, 무용, 음악, 시각, 예술일반, 기타"</formula1>
    </dataValidation>
  </dataValidations>
  <pageMargins left="0.7" right="0.7" top="0.75" bottom="0.75" header="0.3" footer="0.3"/>
  <pageSetup paperSize="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(서초동) 문헌정보실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arko</dc:creator>
  <cp:lastModifiedBy>arko</cp:lastModifiedBy>
  <dcterms:created xsi:type="dcterms:W3CDTF">2021-04-03T06:45:23Z</dcterms:created>
  <dcterms:modified xsi:type="dcterms:W3CDTF">2021-04-03T06:46:32Z</dcterms:modified>
</cp:coreProperties>
</file>