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ko\Desktop\열람실 신착\202104\"/>
    </mc:Choice>
  </mc:AlternateContent>
  <bookViews>
    <workbookView xWindow="0" yWindow="0" windowWidth="19200" windowHeight="10830"/>
  </bookViews>
  <sheets>
    <sheet name="(대학로) 예술자료실" sheetId="1" r:id="rId1"/>
  </sheets>
  <definedNames>
    <definedName name="_xlnm._FilterDatabase" localSheetId="0" hidden="1">'(대학로) 예술자료실'!$B$1:$C$23</definedName>
    <definedName name="_xlnm.Print_Titles" localSheetId="0">'(대학로) 예술자료실'!$1:$1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<sst xmlns="http://schemas.openxmlformats.org/spreadsheetml/2006/main" count="212" uniqueCount="131">
  <si>
    <t>No.</t>
    <phoneticPr fontId="2" type="noConversion"/>
  </si>
  <si>
    <t>분야</t>
    <phoneticPr fontId="2" type="noConversion"/>
  </si>
  <si>
    <t>세부분야</t>
    <phoneticPr fontId="2" type="noConversion"/>
  </si>
  <si>
    <t>자료유형</t>
    <phoneticPr fontId="2" type="noConversion"/>
  </si>
  <si>
    <t>자료명</t>
    <phoneticPr fontId="2" type="noConversion"/>
  </si>
  <si>
    <t>저자</t>
    <phoneticPr fontId="2" type="noConversion"/>
  </si>
  <si>
    <t>발행처</t>
    <phoneticPr fontId="2" type="noConversion"/>
  </si>
  <si>
    <t>발행년</t>
    <phoneticPr fontId="2" type="noConversion"/>
  </si>
  <si>
    <t>등록번호</t>
    <phoneticPr fontId="2" type="noConversion"/>
  </si>
  <si>
    <t>청구기호</t>
    <phoneticPr fontId="2" type="noConversion"/>
  </si>
  <si>
    <t>소장처</t>
    <phoneticPr fontId="2" type="noConversion"/>
  </si>
  <si>
    <t>비고</t>
    <phoneticPr fontId="2" type="noConversion"/>
  </si>
  <si>
    <t>무용</t>
  </si>
  <si>
    <t>무용평론</t>
  </si>
  <si>
    <t>단행본</t>
  </si>
  <si>
    <t>불가능한 춤</t>
  </si>
  <si>
    <t>마텐 스팽베르크</t>
  </si>
  <si>
    <t>작업실유령</t>
  </si>
  <si>
    <t>M100621</t>
    <phoneticPr fontId="2" type="noConversion"/>
  </si>
  <si>
    <t>685.04 스893ㅂ</t>
  </si>
  <si>
    <t>예술자료실</t>
    <phoneticPr fontId="2" type="noConversion"/>
  </si>
  <si>
    <t>한국무용</t>
  </si>
  <si>
    <t>조흥동류 입춤</t>
  </si>
  <si>
    <t>박지혜</t>
  </si>
  <si>
    <t>훈(도서출판 훈)</t>
  </si>
  <si>
    <t>M100583</t>
    <phoneticPr fontId="2" type="noConversion"/>
  </si>
  <si>
    <t>685.11 박78ㅈ</t>
  </si>
  <si>
    <t>한국무용</t>
    <phoneticPr fontId="2" type="noConversion"/>
  </si>
  <si>
    <t>이매방(승무)</t>
  </si>
  <si>
    <t>김정기</t>
  </si>
  <si>
    <t>민속원</t>
  </si>
  <si>
    <t>M100600</t>
    <phoneticPr fontId="2" type="noConversion"/>
  </si>
  <si>
    <t>685.11 김74ㅇ</t>
  </si>
  <si>
    <t>연극</t>
  </si>
  <si>
    <t>국내희곡</t>
  </si>
  <si>
    <t>속살</t>
  </si>
  <si>
    <t>이은준</t>
  </si>
  <si>
    <t>연극과인간</t>
  </si>
  <si>
    <t>M100597</t>
    <phoneticPr fontId="2" type="noConversion"/>
  </si>
  <si>
    <t>812.64 이67ㅅ</t>
  </si>
  <si>
    <t>비천상의 비밀</t>
  </si>
  <si>
    <t>표성흠</t>
  </si>
  <si>
    <t>미래지식</t>
  </si>
  <si>
    <t>M100602</t>
    <phoneticPr fontId="2" type="noConversion"/>
  </si>
  <si>
    <t>812.64 표54ㅂ</t>
  </si>
  <si>
    <t>희곡우체통 낭독회 희곡집 2018</t>
  </si>
  <si>
    <t>안정민 외</t>
  </si>
  <si>
    <t>걷는사람</t>
  </si>
  <si>
    <t>M100606</t>
    <phoneticPr fontId="2" type="noConversion"/>
  </si>
  <si>
    <t>812.6 안74ㅎ</t>
  </si>
  <si>
    <t>왕서개 이야기</t>
  </si>
  <si>
    <t>김도영</t>
  </si>
  <si>
    <t>이음</t>
  </si>
  <si>
    <t>M100607</t>
    <phoneticPr fontId="2" type="noConversion"/>
  </si>
  <si>
    <t>812.64 김25ㅇ</t>
  </si>
  <si>
    <t>고연옥 희곡집. 3</t>
  </si>
  <si>
    <t>고연옥</t>
  </si>
  <si>
    <t>M100623</t>
    <phoneticPr fontId="2" type="noConversion"/>
  </si>
  <si>
    <t>606 고64ㄱ</t>
  </si>
  <si>
    <t>기타나라희곡</t>
  </si>
  <si>
    <t>로스메르스홀름</t>
  </si>
  <si>
    <t>헨리크 입센</t>
  </si>
  <si>
    <t>지만지드라마</t>
  </si>
  <si>
    <t>M100595</t>
    <phoneticPr fontId="2" type="noConversion"/>
  </si>
  <si>
    <t>808.2 지58로ㅅ</t>
  </si>
  <si>
    <t>연극비평</t>
    <phoneticPr fontId="2" type="noConversion"/>
  </si>
  <si>
    <t>The Builders Association: Performance and Media in Contemporary Theater</t>
  </si>
  <si>
    <t>Shannon Jackson</t>
  </si>
  <si>
    <t>MIT Press</t>
  </si>
  <si>
    <t>M100649</t>
    <phoneticPr fontId="2" type="noConversion"/>
  </si>
  <si>
    <t>681.3 J14b</t>
  </si>
  <si>
    <t>전문가추천</t>
  </si>
  <si>
    <t>연극이론</t>
  </si>
  <si>
    <t>장면 연출과 행동</t>
  </si>
  <si>
    <t>김대현</t>
  </si>
  <si>
    <t>동인</t>
  </si>
  <si>
    <t>M100618</t>
    <phoneticPr fontId="2" type="noConversion"/>
  </si>
  <si>
    <t>681.5 김23ㅈ</t>
  </si>
  <si>
    <t>우리들의 커튼콜</t>
  </si>
  <si>
    <t>따돌림사회연구모임
 연극팀</t>
    <phoneticPr fontId="2" type="noConversion"/>
  </si>
  <si>
    <t>마리북스</t>
  </si>
  <si>
    <t>M100627</t>
    <phoneticPr fontId="2" type="noConversion"/>
  </si>
  <si>
    <t>680 따25ㅇ</t>
  </si>
  <si>
    <t>연극이론</t>
    <phoneticPr fontId="2" type="noConversion"/>
  </si>
  <si>
    <t>Making a Performance: Devising Histories and Contemporary Practices</t>
  </si>
  <si>
    <t>Emma Govan</t>
  </si>
  <si>
    <t>Routledge</t>
  </si>
  <si>
    <t>M100657</t>
    <phoneticPr fontId="2" type="noConversion"/>
  </si>
  <si>
    <t>680.1 G721m</t>
  </si>
  <si>
    <t>전문가추천</t>
    <phoneticPr fontId="2" type="noConversion"/>
  </si>
  <si>
    <t>연기론</t>
  </si>
  <si>
    <t>메소드 연기</t>
  </si>
  <si>
    <t>신대식</t>
  </si>
  <si>
    <t>M100640</t>
    <phoneticPr fontId="2" type="noConversion"/>
  </si>
  <si>
    <t>681.6 신23ㅁ</t>
  </si>
  <si>
    <t>영미희곡</t>
  </si>
  <si>
    <t>체인즐링</t>
  </si>
  <si>
    <t>토머스 미들턴</t>
  </si>
  <si>
    <t>M100593</t>
    <phoneticPr fontId="2" type="noConversion"/>
  </si>
  <si>
    <t>808.2 지58체</t>
  </si>
  <si>
    <t>스웨트</t>
  </si>
  <si>
    <t>린 노티지</t>
  </si>
  <si>
    <t>알마</t>
  </si>
  <si>
    <t>M100608</t>
    <phoneticPr fontId="2" type="noConversion"/>
  </si>
  <si>
    <t>842 노888ㅅ</t>
  </si>
  <si>
    <t>중국희곡</t>
  </si>
  <si>
    <t>진중자</t>
  </si>
  <si>
    <t>왕런제</t>
  </si>
  <si>
    <t>M100598</t>
    <phoneticPr fontId="2" type="noConversion"/>
  </si>
  <si>
    <t>808.2 연17ㅈ v.8</t>
  </si>
  <si>
    <t>설랑귀</t>
  </si>
  <si>
    <t>취자오졔</t>
  </si>
  <si>
    <t>M100599</t>
    <phoneticPr fontId="2" type="noConversion"/>
  </si>
  <si>
    <t>808.2 연17ㅈ v.9</t>
  </si>
  <si>
    <t>금자</t>
  </si>
  <si>
    <t>차오위 (원작)</t>
  </si>
  <si>
    <t>M100603</t>
    <phoneticPr fontId="2" type="noConversion"/>
  </si>
  <si>
    <t>808.2 연17ㅈ v.6</t>
  </si>
  <si>
    <t>휘주여인</t>
  </si>
  <si>
    <t>쳔신이</t>
  </si>
  <si>
    <t>M100604</t>
    <phoneticPr fontId="2" type="noConversion"/>
  </si>
  <si>
    <t>808.2 연17ㅈ v.7</t>
  </si>
  <si>
    <t>프랑스희곡</t>
  </si>
  <si>
    <t>엄중한 감시(Haute Surveillance)</t>
  </si>
  <si>
    <t>장 주네</t>
  </si>
  <si>
    <t>M100594</t>
    <phoneticPr fontId="2" type="noConversion"/>
  </si>
  <si>
    <t>808.2 지58엄</t>
  </si>
  <si>
    <t>쉬지 스토르크</t>
  </si>
  <si>
    <t>마갈리 무젤</t>
  </si>
  <si>
    <t>M100601</t>
    <phoneticPr fontId="2" type="noConversion"/>
  </si>
  <si>
    <t>808.2 지58수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</si>
</sst>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Tahoma"/>
      <family val="2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fill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176" fontId="9" fillId="0" borderId="3" xfId="1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176" fontId="6" fillId="0" borderId="6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fill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="90" zoomScaleNormal="90" workbookViewId="0">
      <pane ySplit="1" topLeftCell="A17" activePane="bottomLeft" state="frozen"/>
      <selection pane="bottomLeft" activeCell="E44" sqref="E44"/>
    </sheetView>
  </sheetViews>
  <sheetFormatPr defaultRowHeight="13.5" x14ac:dyDescent="0.3"/>
  <cols>
    <col min="1" max="1" width="4.625" style="30" customWidth="1"/>
    <col min="2" max="3" width="9.625" style="31" customWidth="1"/>
    <col min="4" max="4" width="9" style="30"/>
    <col min="5" max="5" width="53.625" style="32" customWidth="1"/>
    <col min="6" max="7" width="14.625" style="33" customWidth="1"/>
    <col min="8" max="8" width="9.125" style="30" bestFit="1" customWidth="1"/>
    <col min="9" max="9" width="9.625" style="30" customWidth="1"/>
    <col min="10" max="10" width="14.625" style="30" customWidth="1"/>
    <col min="11" max="11" width="12.625" style="30" customWidth="1"/>
    <col min="12" max="12" width="11.125" style="34" customWidth="1"/>
    <col min="13" max="16384" width="9" style="35"/>
  </cols>
  <sheetData>
    <row r="1" spans="1:12" s="4" customFormat="1" x14ac:dyDescent="0.3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3" t="s">
        <v>11</v>
      </c>
    </row>
    <row r="2" spans="1:12" s="11" customFormat="1" ht="30" customHeight="1" x14ac:dyDescent="0.3">
      <c r="A2" s="5">
        <v>1</v>
      </c>
      <c r="B2" s="6" t="s">
        <v>12</v>
      </c>
      <c r="C2" s="7" t="s">
        <v>13</v>
      </c>
      <c r="D2" s="5" t="s">
        <v>14</v>
      </c>
      <c r="E2" s="8" t="s">
        <v>15</v>
      </c>
      <c r="F2" s="7" t="s">
        <v>16</v>
      </c>
      <c r="G2" s="7" t="s">
        <v>17</v>
      </c>
      <c r="H2" s="9">
        <v>2020</v>
      </c>
      <c r="I2" s="5" t="s">
        <v>18</v>
      </c>
      <c r="J2" s="5" t="s">
        <v>19</v>
      </c>
      <c r="K2" s="5" t="s">
        <v>20</v>
      </c>
      <c r="L2" s="10"/>
    </row>
    <row r="3" spans="1:12" s="11" customFormat="1" ht="30" customHeight="1" x14ac:dyDescent="0.3">
      <c r="A3" s="12">
        <v>2</v>
      </c>
      <c r="B3" s="13" t="s">
        <v>12</v>
      </c>
      <c r="C3" s="7" t="s">
        <v>21</v>
      </c>
      <c r="D3" s="12" t="s">
        <v>14</v>
      </c>
      <c r="E3" s="8" t="s">
        <v>22</v>
      </c>
      <c r="F3" s="7" t="s">
        <v>23</v>
      </c>
      <c r="G3" s="7" t="s">
        <v>24</v>
      </c>
      <c r="H3" s="9">
        <v>2020</v>
      </c>
      <c r="I3" s="12" t="s">
        <v>25</v>
      </c>
      <c r="J3" s="14" t="s">
        <v>26</v>
      </c>
      <c r="K3" s="12" t="s">
        <v>20</v>
      </c>
      <c r="L3" s="15"/>
    </row>
    <row r="4" spans="1:12" s="11" customFormat="1" ht="30" customHeight="1" x14ac:dyDescent="0.3">
      <c r="A4" s="12">
        <v>3</v>
      </c>
      <c r="B4" s="13" t="s">
        <v>12</v>
      </c>
      <c r="C4" s="7" t="s">
        <v>27</v>
      </c>
      <c r="D4" s="12" t="s">
        <v>14</v>
      </c>
      <c r="E4" s="8" t="s">
        <v>28</v>
      </c>
      <c r="F4" s="7" t="s">
        <v>29</v>
      </c>
      <c r="G4" s="7" t="s">
        <v>30</v>
      </c>
      <c r="H4" s="9">
        <v>2020</v>
      </c>
      <c r="I4" s="12" t="s">
        <v>31</v>
      </c>
      <c r="J4" s="16" t="s">
        <v>32</v>
      </c>
      <c r="K4" s="12" t="s">
        <v>20</v>
      </c>
      <c r="L4" s="15"/>
    </row>
    <row r="5" spans="1:12" s="11" customFormat="1" ht="30" customHeight="1" x14ac:dyDescent="0.3">
      <c r="A5" s="12">
        <v>4</v>
      </c>
      <c r="B5" s="13" t="s">
        <v>33</v>
      </c>
      <c r="C5" s="7" t="s">
        <v>34</v>
      </c>
      <c r="D5" s="12" t="s">
        <v>14</v>
      </c>
      <c r="E5" s="8" t="s">
        <v>35</v>
      </c>
      <c r="F5" s="7" t="s">
        <v>36</v>
      </c>
      <c r="G5" s="7" t="s">
        <v>37</v>
      </c>
      <c r="H5" s="9">
        <v>2020</v>
      </c>
      <c r="I5" s="12" t="s">
        <v>38</v>
      </c>
      <c r="J5" s="16" t="s">
        <v>39</v>
      </c>
      <c r="K5" s="12" t="s">
        <v>20</v>
      </c>
      <c r="L5" s="15"/>
    </row>
    <row r="6" spans="1:12" s="11" customFormat="1" ht="30" customHeight="1" x14ac:dyDescent="0.3">
      <c r="A6" s="12">
        <v>5</v>
      </c>
      <c r="B6" s="13" t="s">
        <v>33</v>
      </c>
      <c r="C6" s="7" t="s">
        <v>34</v>
      </c>
      <c r="D6" s="12" t="s">
        <v>14</v>
      </c>
      <c r="E6" s="8" t="s">
        <v>40</v>
      </c>
      <c r="F6" s="7" t="s">
        <v>41</v>
      </c>
      <c r="G6" s="7" t="s">
        <v>42</v>
      </c>
      <c r="H6" s="9">
        <v>2020</v>
      </c>
      <c r="I6" s="12" t="s">
        <v>43</v>
      </c>
      <c r="J6" s="16" t="s">
        <v>44</v>
      </c>
      <c r="K6" s="12" t="s">
        <v>20</v>
      </c>
      <c r="L6" s="15"/>
    </row>
    <row r="7" spans="1:12" s="11" customFormat="1" ht="30" customHeight="1" x14ac:dyDescent="0.3">
      <c r="A7" s="12">
        <v>6</v>
      </c>
      <c r="B7" s="13" t="s">
        <v>33</v>
      </c>
      <c r="C7" s="7" t="s">
        <v>34</v>
      </c>
      <c r="D7" s="12" t="s">
        <v>14</v>
      </c>
      <c r="E7" s="8" t="s">
        <v>45</v>
      </c>
      <c r="F7" s="7" t="s">
        <v>46</v>
      </c>
      <c r="G7" s="7" t="s">
        <v>47</v>
      </c>
      <c r="H7" s="9">
        <v>2020</v>
      </c>
      <c r="I7" s="12" t="s">
        <v>48</v>
      </c>
      <c r="J7" s="9" t="s">
        <v>49</v>
      </c>
      <c r="K7" s="12" t="s">
        <v>20</v>
      </c>
      <c r="L7" s="15"/>
    </row>
    <row r="8" spans="1:12" s="11" customFormat="1" ht="30" customHeight="1" x14ac:dyDescent="0.3">
      <c r="A8" s="12">
        <v>7</v>
      </c>
      <c r="B8" s="13" t="s">
        <v>33</v>
      </c>
      <c r="C8" s="9" t="s">
        <v>34</v>
      </c>
      <c r="D8" s="12" t="s">
        <v>14</v>
      </c>
      <c r="E8" s="17" t="s">
        <v>50</v>
      </c>
      <c r="F8" s="18" t="s">
        <v>51</v>
      </c>
      <c r="G8" s="18" t="s">
        <v>52</v>
      </c>
      <c r="H8" s="9">
        <v>2020</v>
      </c>
      <c r="I8" s="12" t="s">
        <v>53</v>
      </c>
      <c r="J8" s="9" t="s">
        <v>54</v>
      </c>
      <c r="K8" s="12" t="s">
        <v>20</v>
      </c>
      <c r="L8" s="15"/>
    </row>
    <row r="9" spans="1:12" s="11" customFormat="1" ht="30" customHeight="1" x14ac:dyDescent="0.3">
      <c r="A9" s="12">
        <v>8</v>
      </c>
      <c r="B9" s="13" t="s">
        <v>33</v>
      </c>
      <c r="C9" s="7" t="s">
        <v>34</v>
      </c>
      <c r="D9" s="12" t="s">
        <v>14</v>
      </c>
      <c r="E9" s="8" t="s">
        <v>55</v>
      </c>
      <c r="F9" s="7" t="s">
        <v>56</v>
      </c>
      <c r="G9" s="7" t="s">
        <v>37</v>
      </c>
      <c r="H9" s="9">
        <v>2020</v>
      </c>
      <c r="I9" s="12" t="s">
        <v>57</v>
      </c>
      <c r="J9" s="9" t="s">
        <v>58</v>
      </c>
      <c r="K9" s="12" t="s">
        <v>20</v>
      </c>
      <c r="L9" s="15"/>
    </row>
    <row r="10" spans="1:12" s="11" customFormat="1" ht="30" customHeight="1" x14ac:dyDescent="0.3">
      <c r="A10" s="12">
        <v>9</v>
      </c>
      <c r="B10" s="13" t="s">
        <v>33</v>
      </c>
      <c r="C10" s="7" t="s">
        <v>59</v>
      </c>
      <c r="D10" s="12" t="s">
        <v>14</v>
      </c>
      <c r="E10" s="8" t="s">
        <v>60</v>
      </c>
      <c r="F10" s="7" t="s">
        <v>61</v>
      </c>
      <c r="G10" s="7" t="s">
        <v>62</v>
      </c>
      <c r="H10" s="9">
        <v>2020</v>
      </c>
      <c r="I10" s="12" t="s">
        <v>63</v>
      </c>
      <c r="J10" s="16" t="s">
        <v>64</v>
      </c>
      <c r="K10" s="12" t="s">
        <v>20</v>
      </c>
      <c r="L10" s="15"/>
    </row>
    <row r="11" spans="1:12" s="23" customFormat="1" ht="30" customHeight="1" x14ac:dyDescent="0.3">
      <c r="A11" s="19">
        <v>10</v>
      </c>
      <c r="B11" s="13" t="s">
        <v>33</v>
      </c>
      <c r="C11" s="20" t="s">
        <v>65</v>
      </c>
      <c r="D11" s="19" t="s">
        <v>14</v>
      </c>
      <c r="E11" s="21" t="s">
        <v>66</v>
      </c>
      <c r="F11" s="22" t="s">
        <v>67</v>
      </c>
      <c r="G11" s="22" t="s">
        <v>68</v>
      </c>
      <c r="H11" s="20">
        <v>2015</v>
      </c>
      <c r="I11" s="19" t="s">
        <v>69</v>
      </c>
      <c r="J11" s="20" t="s">
        <v>70</v>
      </c>
      <c r="K11" s="19" t="s">
        <v>20</v>
      </c>
      <c r="L11" s="19" t="s">
        <v>71</v>
      </c>
    </row>
    <row r="12" spans="1:12" s="11" customFormat="1" ht="30" customHeight="1" x14ac:dyDescent="0.3">
      <c r="A12" s="12">
        <v>11</v>
      </c>
      <c r="B12" s="13" t="s">
        <v>33</v>
      </c>
      <c r="C12" s="7" t="s">
        <v>72</v>
      </c>
      <c r="D12" s="12" t="s">
        <v>14</v>
      </c>
      <c r="E12" s="8" t="s">
        <v>73</v>
      </c>
      <c r="F12" s="7" t="s">
        <v>74</v>
      </c>
      <c r="G12" s="7" t="s">
        <v>75</v>
      </c>
      <c r="H12" s="9">
        <v>2020</v>
      </c>
      <c r="I12" s="12" t="s">
        <v>76</v>
      </c>
      <c r="J12" s="9" t="s">
        <v>77</v>
      </c>
      <c r="K12" s="12" t="s">
        <v>20</v>
      </c>
      <c r="L12" s="15"/>
    </row>
    <row r="13" spans="1:12" s="11" customFormat="1" ht="30" customHeight="1" x14ac:dyDescent="0.3">
      <c r="A13" s="12">
        <v>12</v>
      </c>
      <c r="B13" s="13" t="s">
        <v>33</v>
      </c>
      <c r="C13" s="7" t="s">
        <v>72</v>
      </c>
      <c r="D13" s="12" t="s">
        <v>14</v>
      </c>
      <c r="E13" s="8" t="s">
        <v>78</v>
      </c>
      <c r="F13" s="7" t="s">
        <v>79</v>
      </c>
      <c r="G13" s="7" t="s">
        <v>80</v>
      </c>
      <c r="H13" s="9">
        <v>2020</v>
      </c>
      <c r="I13" s="12" t="s">
        <v>81</v>
      </c>
      <c r="J13" s="9" t="s">
        <v>82</v>
      </c>
      <c r="K13" s="12" t="s">
        <v>20</v>
      </c>
      <c r="L13" s="15"/>
    </row>
    <row r="14" spans="1:12" s="23" customFormat="1" ht="30" customHeight="1" x14ac:dyDescent="0.3">
      <c r="A14" s="19">
        <v>13</v>
      </c>
      <c r="B14" s="13" t="s">
        <v>33</v>
      </c>
      <c r="C14" s="20" t="s">
        <v>83</v>
      </c>
      <c r="D14" s="19" t="s">
        <v>14</v>
      </c>
      <c r="E14" s="24" t="s">
        <v>84</v>
      </c>
      <c r="F14" s="22" t="s">
        <v>85</v>
      </c>
      <c r="G14" s="22" t="s">
        <v>86</v>
      </c>
      <c r="H14" s="20">
        <v>2006</v>
      </c>
      <c r="I14" s="19" t="s">
        <v>87</v>
      </c>
      <c r="J14" s="19" t="s">
        <v>88</v>
      </c>
      <c r="K14" s="19" t="s">
        <v>20</v>
      </c>
      <c r="L14" s="19" t="s">
        <v>89</v>
      </c>
    </row>
    <row r="15" spans="1:12" s="11" customFormat="1" ht="30" customHeight="1" x14ac:dyDescent="0.3">
      <c r="A15" s="12">
        <v>14</v>
      </c>
      <c r="B15" s="13" t="s">
        <v>33</v>
      </c>
      <c r="C15" s="7" t="s">
        <v>90</v>
      </c>
      <c r="D15" s="12" t="s">
        <v>14</v>
      </c>
      <c r="E15" s="8" t="s">
        <v>91</v>
      </c>
      <c r="F15" s="7" t="s">
        <v>92</v>
      </c>
      <c r="G15" s="7" t="s">
        <v>37</v>
      </c>
      <c r="H15" s="9">
        <v>2020</v>
      </c>
      <c r="I15" s="12" t="s">
        <v>93</v>
      </c>
      <c r="J15" s="12" t="s">
        <v>94</v>
      </c>
      <c r="K15" s="12" t="s">
        <v>20</v>
      </c>
      <c r="L15" s="15"/>
    </row>
    <row r="16" spans="1:12" s="11" customFormat="1" ht="30" customHeight="1" x14ac:dyDescent="0.3">
      <c r="A16" s="12">
        <v>15</v>
      </c>
      <c r="B16" s="13" t="s">
        <v>33</v>
      </c>
      <c r="C16" s="9" t="s">
        <v>95</v>
      </c>
      <c r="D16" s="12" t="s">
        <v>14</v>
      </c>
      <c r="E16" s="17" t="s">
        <v>96</v>
      </c>
      <c r="F16" s="18" t="s">
        <v>97</v>
      </c>
      <c r="G16" s="18" t="s">
        <v>62</v>
      </c>
      <c r="H16" s="9">
        <v>2020</v>
      </c>
      <c r="I16" s="12" t="s">
        <v>98</v>
      </c>
      <c r="J16" s="25" t="s">
        <v>99</v>
      </c>
      <c r="K16" s="12" t="s">
        <v>20</v>
      </c>
      <c r="L16" s="15"/>
    </row>
    <row r="17" spans="1:12" s="11" customFormat="1" ht="30" customHeight="1" x14ac:dyDescent="0.3">
      <c r="A17" s="12">
        <v>16</v>
      </c>
      <c r="B17" s="13" t="s">
        <v>33</v>
      </c>
      <c r="C17" s="7" t="s">
        <v>95</v>
      </c>
      <c r="D17" s="12" t="s">
        <v>14</v>
      </c>
      <c r="E17" s="8" t="s">
        <v>100</v>
      </c>
      <c r="F17" s="7" t="s">
        <v>101</v>
      </c>
      <c r="G17" s="7" t="s">
        <v>102</v>
      </c>
      <c r="H17" s="9">
        <v>2020</v>
      </c>
      <c r="I17" s="12" t="s">
        <v>103</v>
      </c>
      <c r="J17" s="12" t="s">
        <v>104</v>
      </c>
      <c r="K17" s="12" t="s">
        <v>20</v>
      </c>
      <c r="L17" s="15"/>
    </row>
    <row r="18" spans="1:12" s="11" customFormat="1" ht="30" customHeight="1" x14ac:dyDescent="0.3">
      <c r="A18" s="12">
        <v>17</v>
      </c>
      <c r="B18" s="13" t="s">
        <v>33</v>
      </c>
      <c r="C18" s="7" t="s">
        <v>105</v>
      </c>
      <c r="D18" s="12" t="s">
        <v>14</v>
      </c>
      <c r="E18" s="8" t="s">
        <v>106</v>
      </c>
      <c r="F18" s="7" t="s">
        <v>107</v>
      </c>
      <c r="G18" s="7" t="s">
        <v>37</v>
      </c>
      <c r="H18" s="9">
        <v>2020</v>
      </c>
      <c r="I18" s="12" t="s">
        <v>108</v>
      </c>
      <c r="J18" s="25" t="s">
        <v>109</v>
      </c>
      <c r="K18" s="12" t="s">
        <v>20</v>
      </c>
      <c r="L18" s="15"/>
    </row>
    <row r="19" spans="1:12" s="11" customFormat="1" ht="30" customHeight="1" x14ac:dyDescent="0.3">
      <c r="A19" s="12">
        <v>18</v>
      </c>
      <c r="B19" s="13" t="s">
        <v>33</v>
      </c>
      <c r="C19" s="7" t="s">
        <v>105</v>
      </c>
      <c r="D19" s="12" t="s">
        <v>14</v>
      </c>
      <c r="E19" s="26" t="s">
        <v>110</v>
      </c>
      <c r="F19" s="7" t="s">
        <v>111</v>
      </c>
      <c r="G19" s="7" t="s">
        <v>37</v>
      </c>
      <c r="H19" s="9">
        <v>2020</v>
      </c>
      <c r="I19" s="12" t="s">
        <v>112</v>
      </c>
      <c r="J19" s="25" t="s">
        <v>113</v>
      </c>
      <c r="K19" s="12" t="s">
        <v>20</v>
      </c>
      <c r="L19" s="15"/>
    </row>
    <row r="20" spans="1:12" s="11" customFormat="1" ht="30" customHeight="1" x14ac:dyDescent="0.3">
      <c r="A20" s="12">
        <v>19</v>
      </c>
      <c r="B20" s="13" t="s">
        <v>33</v>
      </c>
      <c r="C20" s="7" t="s">
        <v>105</v>
      </c>
      <c r="D20" s="12" t="s">
        <v>14</v>
      </c>
      <c r="E20" s="8" t="s">
        <v>114</v>
      </c>
      <c r="F20" s="7" t="s">
        <v>115</v>
      </c>
      <c r="G20" s="7" t="s">
        <v>37</v>
      </c>
      <c r="H20" s="9">
        <v>2020</v>
      </c>
      <c r="I20" s="12" t="s">
        <v>116</v>
      </c>
      <c r="J20" s="25" t="s">
        <v>117</v>
      </c>
      <c r="K20" s="12" t="s">
        <v>20</v>
      </c>
      <c r="L20" s="15"/>
    </row>
    <row r="21" spans="1:12" s="11" customFormat="1" ht="30" customHeight="1" x14ac:dyDescent="0.3">
      <c r="A21" s="12">
        <v>20</v>
      </c>
      <c r="B21" s="13" t="s">
        <v>33</v>
      </c>
      <c r="C21" s="7" t="s">
        <v>105</v>
      </c>
      <c r="D21" s="12" t="s">
        <v>14</v>
      </c>
      <c r="E21" s="8" t="s">
        <v>118</v>
      </c>
      <c r="F21" s="7" t="s">
        <v>119</v>
      </c>
      <c r="G21" s="7" t="s">
        <v>37</v>
      </c>
      <c r="H21" s="9">
        <v>2020</v>
      </c>
      <c r="I21" s="12" t="s">
        <v>120</v>
      </c>
      <c r="J21" s="25" t="s">
        <v>121</v>
      </c>
      <c r="K21" s="12" t="s">
        <v>20</v>
      </c>
      <c r="L21" s="15"/>
    </row>
    <row r="22" spans="1:12" s="28" customFormat="1" ht="30" customHeight="1" x14ac:dyDescent="0.3">
      <c r="A22" s="12">
        <v>21</v>
      </c>
      <c r="B22" s="13" t="s">
        <v>33</v>
      </c>
      <c r="C22" s="27" t="s">
        <v>122</v>
      </c>
      <c r="D22" s="12" t="s">
        <v>14</v>
      </c>
      <c r="E22" s="8" t="s">
        <v>123</v>
      </c>
      <c r="F22" s="27" t="s">
        <v>124</v>
      </c>
      <c r="G22" s="27" t="s">
        <v>62</v>
      </c>
      <c r="H22" s="12">
        <v>2020</v>
      </c>
      <c r="I22" s="12" t="s">
        <v>125</v>
      </c>
      <c r="J22" s="25" t="s">
        <v>126</v>
      </c>
      <c r="K22" s="12" t="s">
        <v>20</v>
      </c>
      <c r="L22" s="15"/>
    </row>
    <row r="23" spans="1:12" s="28" customFormat="1" ht="30" customHeight="1" x14ac:dyDescent="0.3">
      <c r="A23" s="12">
        <v>22</v>
      </c>
      <c r="B23" s="13" t="s">
        <v>33</v>
      </c>
      <c r="C23" s="27" t="s">
        <v>122</v>
      </c>
      <c r="D23" s="12" t="s">
        <v>14</v>
      </c>
      <c r="E23" s="29" t="s">
        <v>127</v>
      </c>
      <c r="F23" s="27" t="s">
        <v>128</v>
      </c>
      <c r="G23" s="27" t="s">
        <v>62</v>
      </c>
      <c r="H23" s="12">
        <v>2020</v>
      </c>
      <c r="I23" s="12" t="s">
        <v>129</v>
      </c>
      <c r="J23" s="25" t="s">
        <v>130</v>
      </c>
      <c r="K23" s="12" t="s">
        <v>20</v>
      </c>
      <c r="L23" s="15"/>
    </row>
  </sheetData>
  <autoFilter ref="B1:C23"/>
  <phoneticPr fontId="2" type="noConversion"/>
  <dataValidations count="3">
    <dataValidation type="list" allowBlank="1" showInputMessage="1" showErrorMessage="1" sqref="L22:L23">
      <formula1>"전문가추천, 기획구입, 이용자희망, 신간단행본, 신간시청각"</formula1>
    </dataValidation>
    <dataValidation type="list" allowBlank="1" showInputMessage="1" showErrorMessage="1" sqref="D2:D23">
      <formula1>"단행본, CD, DVD, 블루레이, VHS, 기타"</formula1>
    </dataValidation>
    <dataValidation type="list" allowBlank="1" showInputMessage="1" showErrorMessage="1" sqref="B2:B23">
      <formula1>"연극, 무용, 음악, 시각, 예술일반, 기타"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Footer>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(대학로) 예술자료실</vt:lpstr>
      <vt:lpstr>'(대학로) 예술자료실'!Print_Titles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arko</dc:creator>
  <cp:lastModifiedBy>arko</cp:lastModifiedBy>
  <dcterms:created xsi:type="dcterms:W3CDTF">2021-04-03T06:47:08Z</dcterms:created>
  <dcterms:modified xsi:type="dcterms:W3CDTF">2021-04-03T06:47:27Z</dcterms:modified>
</cp:coreProperties>
</file>